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23250" windowHeight="10830" activeTab="9"/>
  </bookViews>
  <sheets>
    <sheet name="CV05-M" sheetId="1" r:id="rId1"/>
    <sheet name="CV05-F" sheetId="2" r:id="rId2"/>
    <sheet name="CV10-M" sheetId="3" r:id="rId3"/>
    <sheet name="CV10-F" sheetId="4" r:id="rId4"/>
    <sheet name="CV15-M" sheetId="5" r:id="rId5"/>
    <sheet name="CV15-F" sheetId="6" r:id="rId6"/>
    <sheet name="CV20-M" sheetId="7" r:id="rId7"/>
    <sheet name="CV20-F" sheetId="8" r:id="rId8"/>
    <sheet name="CV30-M" sheetId="9" r:id="rId9"/>
    <sheet name="CV30-F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dsf">[1]Stat!$C$5</definedName>
    <definedName name="afa">[2]Stat!$F$5</definedName>
    <definedName name="age">[3]Stat!$C$2</definedName>
    <definedName name="Alpha">[3]Stat!$BP$6</definedName>
    <definedName name="alpha_">[3]Stat!$BW$6</definedName>
    <definedName name="ALPHA_B">[4]FIND_RES_Basic!$B$6</definedName>
    <definedName name="ALPHA_R">[4]FIND_RES_RIDER!$B$6</definedName>
    <definedName name="AS_GP">[5]AS!$B$12</definedName>
    <definedName name="B_SA">[3]Stat!$C$8</definedName>
    <definedName name="Basic_Rider_Ratio">[4]INPUT!#REF!</definedName>
    <definedName name="Beta">[3]Stat!$BP$7</definedName>
    <definedName name="beta_">[3]Stat!$BW$7</definedName>
    <definedName name="BETA_B">[4]FIND_RES_Basic!$B$7</definedName>
    <definedName name="BETA_R">[4]FIND_RES_RIDER!$B$7</definedName>
    <definedName name="BP">[3]Stat!$C$5</definedName>
    <definedName name="BP_END">[3]Stat!$C$32</definedName>
    <definedName name="Cer_Scen">[3]table!$CA$3</definedName>
    <definedName name="CIG_LOADING">[4]INPUT!$E$25</definedName>
    <definedName name="CIG_MARK">[4]INPUT!$E$30</definedName>
    <definedName name="COMM_TBL">'[4]Mortality Table and LOADING'!$AB$2:$AE$9</definedName>
    <definedName name="COMM_TM">'[4]Mortality Table and LOADING'!$AO$31:$AU$41</definedName>
    <definedName name="couage">[3]Stat!#REF!</definedName>
    <definedName name="CROSSFL">#REF!</definedName>
    <definedName name="CSV_DIS">[1]AS!$B$34</definedName>
    <definedName name="CSV_Int">[3]Stat!$C$12</definedName>
    <definedName name="CSV_Int2">[3]Stat!$C$14</definedName>
    <definedName name="CSV_LOADING2">[3]table!$AY$35:$BF$40</definedName>
    <definedName name="CV_qtable">[6]input!$B$22</definedName>
    <definedName name="CV_rate">[6]input!$B$21</definedName>
    <definedName name="cvtable">[7]CV!$A$1:$IV$65110</definedName>
    <definedName name="Daily_Benefit">[4]INPUT!$E$11</definedName>
    <definedName name="DD_LOADING">[4]INPUT!$E$23</definedName>
    <definedName name="DD_MARK">[4]INPUT!$E$28</definedName>
    <definedName name="DE">#REF!</definedName>
    <definedName name="Div_Int">[3]Stat!$C$13</definedName>
    <definedName name="Div_Scale">[3]Stat!$CX$1</definedName>
    <definedName name="duration_m">'[6]profit testing_total'!$B$7</definedName>
    <definedName name="EA">[4]INPUT!$E$12</definedName>
    <definedName name="Endage">[3]Stat!$C$4</definedName>
    <definedName name="FILING_INT">[4]INPUT!$E$14</definedName>
    <definedName name="frequency">'[6]profit testing_total'!$B$5</definedName>
    <definedName name="fs">[8]Stat!$C$6</definedName>
    <definedName name="GP_A_B">[4]FIND_PREM_Basic!$E$8</definedName>
    <definedName name="GP_A_R">[4]FIND_PREM_Rider!$T$7</definedName>
    <definedName name="GP_B">[4]FIND_PREM_Basic!$B$7</definedName>
    <definedName name="GP_B_10000">[4]FIND_PREM_Basic!$C$7</definedName>
    <definedName name="GP_CSV_B">[4]FIND_CSV_Basic!$B$1</definedName>
    <definedName name="GP_CSV_R">[4]FIND_CSV_Rider!$B$1</definedName>
    <definedName name="GP_R">[3]Stat!$F$3</definedName>
    <definedName name="GP_read">[2]Stat!$G$5</definedName>
    <definedName name="HKDE">#REF!</definedName>
    <definedName name="InsP">[6]input!$B$9</definedName>
    <definedName name="Int">[3]Stat!$C$10</definedName>
    <definedName name="K_B">[4]INPUT!$E$17</definedName>
    <definedName name="K_R">[4]INPUT!$G$17</definedName>
    <definedName name="k_ratio">[6]input!$B$25</definedName>
    <definedName name="k_ratio_rider">[6]input!$D$25</definedName>
    <definedName name="LOAD">'[4]Mortality Table and LOADING'!$AZ$1:$BF$33</definedName>
    <definedName name="LOAD_RATIO">[4]INPUT!$E$18</definedName>
    <definedName name="LOAD_TBL">'[4]Mortality Table and LOADING'!$AW$2:$AX$8</definedName>
    <definedName name="loading_table_basic">[6]Loading!$A$5:$G$69</definedName>
    <definedName name="loading_table_rider">[6]Loading!$I$5:$O$69</definedName>
    <definedName name="Mat">[4]INPUT!#REF!</definedName>
    <definedName name="maturity_age">[6]input!$D$6</definedName>
    <definedName name="max_retention">[6]input!$B$45</definedName>
    <definedName name="MD_LOADING">[4]INPUT!$E$24</definedName>
    <definedName name="MD_MARK">[4]INPUT!$E$29</definedName>
    <definedName name="Mort">[3]table!$A$3:$Q$108</definedName>
    <definedName name="MORT_LOADING">[4]INPUT!$E$22</definedName>
    <definedName name="Mort_Mark">[4]INPUT!$E$27</definedName>
    <definedName name="Mort_qx">'[4]Mortality Table and LOADING'!$A$3:$W$109</definedName>
    <definedName name="MORT_TBL_COL">'[4]Mortality Table and LOADING'!$A$3:$W$3</definedName>
    <definedName name="name">[7]首页!$D$11</definedName>
    <definedName name="OR_AB">'[4]Mortality Table and LOADING'!$AM$2</definedName>
    <definedName name="PA_Rate">[4]INPUT!#REF!</definedName>
    <definedName name="plan">[3]Stat!$C$1</definedName>
    <definedName name="PmtP">[6]input!$B$8</definedName>
    <definedName name="Pol_term">[4]INPUT!$E$6</definedName>
    <definedName name="POL_TERM_Y">[4]INPUT!$E$7</definedName>
    <definedName name="PPP">[3]Stat!$C$6</definedName>
    <definedName name="pre">[7]首页!$H$13</definedName>
    <definedName name="prem_factor">'[6]profit testing_total'!$B$6</definedName>
    <definedName name="Prem_Formula">[4]FIND_PREM_Rider!$B$8</definedName>
    <definedName name="Prem_Loading">[4]INPUT!$E$32</definedName>
    <definedName name="PREM_PAYBL_Y">[4]INPUT!$E$9</definedName>
    <definedName name="Prem_Term">[4]INPUT!$E$8</definedName>
    <definedName name="premium_multiple_10000">[4]FIND_PREM_Rider!$C$7</definedName>
    <definedName name="pricing_Multiplier">[6]input!$B$15</definedName>
    <definedName name="pricing_qtable">[6]input!$B$14</definedName>
    <definedName name="pricing_rate">[6]input!$B$13</definedName>
    <definedName name="_xlnm.Print_Titles" localSheetId="1">'CV05-F'!$A:$A,'CV05-F'!$1:$7</definedName>
    <definedName name="_xlnm.Print_Titles" localSheetId="0">'CV05-M'!$A:$A,'CV05-M'!$1:$7</definedName>
    <definedName name="_xlnm.Print_Titles" localSheetId="3">'CV10-F'!$A:$A,'CV10-F'!$1:$7</definedName>
    <definedName name="_xlnm.Print_Titles" localSheetId="2">'CV10-M'!$A:$A,'CV10-M'!$1:$7</definedName>
    <definedName name="_xlnm.Print_Titles" localSheetId="5">'CV15-F'!$A:$A,'CV15-F'!$1:$7</definedName>
    <definedName name="_xlnm.Print_Titles" localSheetId="4">'CV15-M'!$A:$A,'CV15-M'!$1:$7</definedName>
    <definedName name="_xlnm.Print_Titles" localSheetId="7">'CV20-F'!$A:$A,'CV20-F'!$1:$7</definedName>
    <definedName name="_xlnm.Print_Titles" localSheetId="6">'CV20-M'!$A:$A,'CV20-M'!$1:$7</definedName>
    <definedName name="_xlnm.Print_Titles" localSheetId="9">'CV30-F'!$A:$A,'CV30-F'!$1:$7</definedName>
    <definedName name="_xlnm.Print_Titles" localSheetId="8">'CV30-M'!$A:$A,'CV30-M'!$1:$7</definedName>
    <definedName name="R_SA">[3]Stat!$C$9</definedName>
    <definedName name="ratetable">#REF!</definedName>
    <definedName name="rdr">#REF!</definedName>
    <definedName name="report_Scen_result">[3]table!$CK$4</definedName>
    <definedName name="retention_ratio">[6]input!$B$44</definedName>
    <definedName name="RM_INDEX">#REF!</definedName>
    <definedName name="RM_RBC">#REF!</definedName>
    <definedName name="RM_RBC_B">#REF!</definedName>
    <definedName name="RM_RBC_M">#REF!</definedName>
    <definedName name="RM_RBC_M_B">#REF!</definedName>
    <definedName name="RM_RBC_M_B2">#REF!</definedName>
    <definedName name="RM_RBC_M2">#REF!</definedName>
    <definedName name="RSV_MORT">[3]table!$R$3:$X$110</definedName>
    <definedName name="RV_method">[6]input!$B$33</definedName>
    <definedName name="RV_method_rider">[6]input!$D$33</definedName>
    <definedName name="RV_qtable">[6]input!$B$30</definedName>
    <definedName name="RV_rate">[6]input!$B$29</definedName>
    <definedName name="sa">[7]首页!$L$13</definedName>
    <definedName name="Sex">[3]Stat!$C$7</definedName>
    <definedName name="StartAge">[3]Stat!$C$3</definedName>
    <definedName name="Sub_Factor">[4]INPUT!$E$34</definedName>
    <definedName name="SURR_INT">[4]INPUT!$E$15</definedName>
    <definedName name="taxrate">#REF!</definedName>
    <definedName name="term">[7]首页!$D$13</definedName>
    <definedName name="TPR">#REF!</definedName>
    <definedName name="TPR_B">#REF!</definedName>
    <definedName name="Traffic_Acc_Prob_Pricing">[4]INPUT!#REF!</definedName>
    <definedName name="Traffic_Acc_Prob_Res">[4]INPUT!#REF!</definedName>
    <definedName name="Unit_SA">[6]input!$B$10</definedName>
    <definedName name="VAL_INT">[4]INPUT!$E$16</definedName>
    <definedName name="Zillmer_Factor">[6]input!$B$34</definedName>
  </definedNames>
  <calcPr calcId="144525"/>
</workbook>
</file>

<file path=xl/calcChain.xml><?xml version="1.0" encoding="utf-8"?>
<calcChain xmlns="http://schemas.openxmlformats.org/spreadsheetml/2006/main">
  <c r="AB2" i="10" l="1"/>
  <c r="AB1" i="10"/>
  <c r="AB6" i="9"/>
  <c r="AB2" i="9"/>
  <c r="AB1" i="9"/>
  <c r="AB1" i="8"/>
  <c r="AB2" i="8"/>
  <c r="AB6" i="7"/>
  <c r="AB2" i="7"/>
  <c r="AB1" i="7"/>
  <c r="AB2" i="6"/>
  <c r="AB1" i="6"/>
  <c r="AB2" i="5"/>
  <c r="AB1" i="5"/>
  <c r="AB2" i="4"/>
  <c r="AB1" i="4"/>
  <c r="AB2" i="3"/>
  <c r="AB1" i="3"/>
  <c r="AB1" i="2"/>
  <c r="AB2" i="2"/>
  <c r="BB1" i="1" l="1"/>
  <c r="AB6" i="1"/>
  <c r="AB2" i="1"/>
  <c r="AB1" i="1"/>
  <c r="B1" i="10" l="1"/>
  <c r="B1" i="9"/>
  <c r="B1" i="7"/>
  <c r="B1" i="8"/>
  <c r="B1" i="6"/>
  <c r="B1" i="5"/>
  <c r="B1" i="4"/>
  <c r="B1" i="3"/>
  <c r="B1" i="2"/>
  <c r="B2" i="2" l="1"/>
  <c r="B2" i="3"/>
  <c r="B2" i="4"/>
  <c r="B2" i="5"/>
  <c r="B2" i="6"/>
  <c r="B2" i="7"/>
  <c r="B2" i="8"/>
  <c r="B2" i="9"/>
  <c r="B2" i="10"/>
  <c r="B2" i="1"/>
  <c r="BB5" i="4"/>
  <c r="CB5" i="4" s="1"/>
  <c r="AB5" i="4"/>
  <c r="AB4" i="4"/>
  <c r="BB4" i="4" s="1"/>
  <c r="CB4" i="4" s="1"/>
  <c r="BB2" i="4"/>
  <c r="CB2" i="4" s="1"/>
  <c r="BB1" i="4"/>
  <c r="CB1" i="4" s="1"/>
  <c r="AB5" i="5"/>
  <c r="BB5" i="5" s="1"/>
  <c r="CB5" i="5" s="1"/>
  <c r="AB4" i="5"/>
  <c r="BB4" i="5" s="1"/>
  <c r="CB4" i="5" s="1"/>
  <c r="BB2" i="5"/>
  <c r="CB2" i="5" s="1"/>
  <c r="BB1" i="5"/>
  <c r="CB1" i="5" s="1"/>
  <c r="BB5" i="6"/>
  <c r="CB5" i="6" s="1"/>
  <c r="AB5" i="6"/>
  <c r="AB4" i="6"/>
  <c r="BB4" i="6" s="1"/>
  <c r="CB4" i="6" s="1"/>
  <c r="BB2" i="6"/>
  <c r="CB2" i="6" s="1"/>
  <c r="BB1" i="6"/>
  <c r="CB1" i="6" s="1"/>
  <c r="BB5" i="7"/>
  <c r="CB5" i="7" s="1"/>
  <c r="AB5" i="7"/>
  <c r="AB4" i="7"/>
  <c r="BB4" i="7" s="1"/>
  <c r="CB4" i="7" s="1"/>
  <c r="BB2" i="7"/>
  <c r="CB2" i="7" s="1"/>
  <c r="BB1" i="7"/>
  <c r="CB1" i="7" s="1"/>
  <c r="BB5" i="8"/>
  <c r="CB5" i="8" s="1"/>
  <c r="AB5" i="8"/>
  <c r="AB4" i="8"/>
  <c r="BB4" i="8" s="1"/>
  <c r="CB4" i="8" s="1"/>
  <c r="BB2" i="8"/>
  <c r="CB2" i="8" s="1"/>
  <c r="BB1" i="8"/>
  <c r="CB1" i="8" s="1"/>
  <c r="BB5" i="9"/>
  <c r="CB5" i="9" s="1"/>
  <c r="AB5" i="9"/>
  <c r="AB4" i="9"/>
  <c r="BB4" i="9" s="1"/>
  <c r="CB4" i="9" s="1"/>
  <c r="BB2" i="9"/>
  <c r="CB2" i="9" s="1"/>
  <c r="BB1" i="9"/>
  <c r="CB1" i="9" s="1"/>
  <c r="BB5" i="10"/>
  <c r="CB5" i="10" s="1"/>
  <c r="AB5" i="10"/>
  <c r="AB4" i="10"/>
  <c r="BB4" i="10" s="1"/>
  <c r="CB4" i="10" s="1"/>
  <c r="BB2" i="10"/>
  <c r="CB2" i="10" s="1"/>
  <c r="BB1" i="10"/>
  <c r="CB1" i="10" s="1"/>
  <c r="BB5" i="3"/>
  <c r="CB5" i="3" s="1"/>
  <c r="AB5" i="3"/>
  <c r="AB4" i="3"/>
  <c r="BB4" i="3" s="1"/>
  <c r="CB4" i="3" s="1"/>
  <c r="BB2" i="3"/>
  <c r="CB2" i="3" s="1"/>
  <c r="BB1" i="3"/>
  <c r="CB1" i="3" s="1"/>
  <c r="AB5" i="2"/>
  <c r="BB5" i="2" s="1"/>
  <c r="CB5" i="2" s="1"/>
  <c r="BB4" i="2"/>
  <c r="CB4" i="2" s="1"/>
  <c r="AB4" i="2"/>
  <c r="BB2" i="2"/>
  <c r="CB2" i="2" s="1"/>
  <c r="BB1" i="2"/>
  <c r="CB1" i="2" s="1"/>
  <c r="AB5" i="1"/>
  <c r="BB5" i="1" s="1"/>
  <c r="CB5" i="1" s="1"/>
  <c r="AB4" i="1"/>
  <c r="BB4" i="1" s="1"/>
  <c r="CB4" i="1" s="1"/>
  <c r="BB2" i="1"/>
  <c r="CB2" i="1" s="1"/>
  <c r="CB1" i="1"/>
</calcChain>
</file>

<file path=xl/sharedStrings.xml><?xml version="1.0" encoding="utf-8"?>
<sst xmlns="http://schemas.openxmlformats.org/spreadsheetml/2006/main" count="78" uniqueCount="13">
  <si>
    <r>
      <rPr>
        <sz val="10"/>
        <rFont val="宋体"/>
        <family val="3"/>
        <charset val="134"/>
      </rPr>
      <t>交费期间：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年</t>
    </r>
    <phoneticPr fontId="2" type="noConversion"/>
  </si>
  <si>
    <r>
      <rPr>
        <sz val="10"/>
        <rFont val="Arial"/>
        <family val="2"/>
      </rPr>
      <t>性　　別：男性</t>
    </r>
  </si>
  <si>
    <r>
      <rPr>
        <sz val="10"/>
        <rFont val="Arial"/>
        <family val="2"/>
      </rPr>
      <t>被保险人</t>
    </r>
  </si>
  <si>
    <r>
      <rPr>
        <sz val="10"/>
        <rFont val="Arial"/>
        <family val="2"/>
      </rPr>
      <t>保险合同周年末</t>
    </r>
  </si>
  <si>
    <r>
      <rPr>
        <sz val="10"/>
        <rFont val="Arial"/>
        <family val="2"/>
      </rPr>
      <t>投保年龄</t>
    </r>
  </si>
  <si>
    <r>
      <rPr>
        <sz val="10"/>
        <rFont val="宋体"/>
        <family val="3"/>
        <charset val="134"/>
      </rPr>
      <t>性　　別：女性</t>
    </r>
    <phoneticPr fontId="2" type="noConversion"/>
  </si>
  <si>
    <r>
      <rPr>
        <sz val="10"/>
        <rFont val="宋体"/>
        <family val="3"/>
        <charset val="134"/>
      </rPr>
      <t>交费期间：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年</t>
    </r>
    <phoneticPr fontId="2" type="noConversion"/>
  </si>
  <si>
    <r>
      <rPr>
        <sz val="10"/>
        <rFont val="宋体"/>
        <family val="3"/>
        <charset val="134"/>
      </rPr>
      <t>性　　別：女性</t>
    </r>
    <phoneticPr fontId="2" type="noConversion"/>
  </si>
  <si>
    <r>
      <rPr>
        <sz val="10"/>
        <rFont val="宋体"/>
        <family val="3"/>
        <charset val="134"/>
      </rPr>
      <t>性　　別：男性</t>
    </r>
    <phoneticPr fontId="2" type="noConversion"/>
  </si>
  <si>
    <r>
      <rPr>
        <sz val="10"/>
        <rFont val="宋体"/>
        <family val="3"/>
        <charset val="134"/>
      </rPr>
      <t>交费期间：</t>
    </r>
    <r>
      <rPr>
        <sz val="10"/>
        <rFont val="Arial"/>
        <family val="2"/>
      </rPr>
      <t>20</t>
    </r>
    <r>
      <rPr>
        <sz val="10"/>
        <rFont val="宋体"/>
        <family val="3"/>
        <charset val="134"/>
      </rPr>
      <t>年</t>
    </r>
    <phoneticPr fontId="2" type="noConversion"/>
  </si>
  <si>
    <r>
      <rPr>
        <sz val="10"/>
        <rFont val="宋体"/>
        <family val="3"/>
        <charset val="134"/>
      </rPr>
      <t>交费期间：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年</t>
    </r>
    <phoneticPr fontId="2" type="noConversion"/>
  </si>
  <si>
    <r>
      <rPr>
        <sz val="10"/>
        <rFont val="宋体"/>
        <family val="3"/>
        <charset val="134"/>
      </rPr>
      <t>交费期间：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年</t>
    </r>
    <phoneticPr fontId="2" type="noConversion"/>
  </si>
  <si>
    <t>交银康联团体交银安康终身重大疾病保险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</si>
</sst>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76" formatCode="_(* #,##0.00_);_(* \(#,##0.00\);_(* &quot;-&quot;??_);_(@_)"/>
    <numFmt numFmtId="177" formatCode="&quot;¥&quot;#,##0;\-&quot;¥&quot;#,##0"/>
  </numFmts>
  <fonts count="14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MS Sans Serif"/>
      <family val="2"/>
    </font>
    <font>
      <sz val="12"/>
      <name val="Times New Roman"/>
      <family val="1"/>
    </font>
    <font>
      <sz val="10"/>
      <name val="Geneva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b/>
      <sz val="12"/>
      <name val="Arial"/>
      <family val="2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3" fillId="3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4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" fillId="0" borderId="0" applyNumberFormat="0" applyFill="0" applyBorder="0" applyAlignment="0" applyProtection="0"/>
    <xf numFmtId="0" fontId="6" fillId="0" borderId="0"/>
    <xf numFmtId="0" fontId="7" fillId="0" borderId="0"/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4" fillId="0" borderId="0">
      <alignment vertical="center"/>
    </xf>
    <xf numFmtId="0" fontId="4" fillId="0" borderId="0" applyFont="0">
      <alignment vertical="center"/>
    </xf>
    <xf numFmtId="0" fontId="6" fillId="0" borderId="0">
      <alignment vertical="center"/>
    </xf>
    <xf numFmtId="0" fontId="6" fillId="0" borderId="0" applyProtection="0"/>
    <xf numFmtId="0" fontId="4" fillId="0" borderId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9" fillId="0" borderId="0"/>
    <xf numFmtId="0" fontId="8" fillId="0" borderId="0"/>
  </cellStyleXfs>
  <cellXfs count="15">
    <xf numFmtId="0" fontId="0" fillId="0" borderId="0" xfId="0"/>
    <xf numFmtId="0" fontId="11" fillId="0" borderId="0" xfId="0" applyFont="1" applyAlignment="1">
      <alignment vertic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right"/>
    </xf>
    <xf numFmtId="2" fontId="0" fillId="0" borderId="1" xfId="0" applyNumberFormat="1" applyFont="1" applyBorder="1" applyAlignment="1">
      <alignment horizontal="right"/>
    </xf>
    <xf numFmtId="0" fontId="12" fillId="0" borderId="0" xfId="0" applyFont="1" applyAlignment="1">
      <alignment vertical="center"/>
    </xf>
    <xf numFmtId="0" fontId="0" fillId="0" borderId="0" xfId="0" applyFont="1" applyFill="1" applyAlignment="1"/>
    <xf numFmtId="0" fontId="12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</cellXfs>
  <cellStyles count="20">
    <cellStyle name="40% - Accent1" xfId="1"/>
    <cellStyle name="Comma 3" xfId="2"/>
    <cellStyle name="Comma_BondDetails" xfId="3"/>
    <cellStyle name="Normal 2" xfId="4"/>
    <cellStyle name="Normal 2 2" xfId="5"/>
    <cellStyle name="Normal_as_EI (new assumption)" xfId="6"/>
    <cellStyle name="Standard_KEPPEL36" xfId="7"/>
    <cellStyle name="百分比 2" xfId="8"/>
    <cellStyle name="百分比 3" xfId="9"/>
    <cellStyle name="常规" xfId="0" builtinId="0"/>
    <cellStyle name="常规 2" xfId="10"/>
    <cellStyle name="常规 2 2" xfId="11"/>
    <cellStyle name="常规 2 3" xfId="12"/>
    <cellStyle name="常规 2_CV" xfId="13"/>
    <cellStyle name="常规 4" xfId="14"/>
    <cellStyle name="千位分隔 2" xfId="15"/>
    <cellStyle name="千位分隔 3" xfId="16"/>
    <cellStyle name="千位分隔[0] 2" xfId="17"/>
    <cellStyle name="样式 1" xfId="18"/>
    <cellStyle name="一般_EXTEND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ngxibei/&#20135;&#21697;/&#20132;&#38134;&#24247;&#20305;&#20445;&#22242;&#20307;/&#31169;&#20139;&#19968;&#21495;&#8212;CROSS_check%20prophet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engxibei/&#20135;&#21697;/&#20132;&#38134;&#24247;&#20305;&#20445;&#22242;&#20307;/HYBRID_EV_for%20coporate%20model%20cashflow_0805_EGP%20rig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ngxibei\&#20135;&#21697;\&#27861;&#20154;&#23433;&#24247;\&#27861;&#20154;&#23433;&#24247;-fill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ct058/Desktop/BRPPEII/LES_AS_V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lg/&#26700;&#38754;/&#30446;&#24405;&#24555;&#25463;&#26041;&#24335;/&#36817;&#26399;&#24320;&#21457;&#20135;&#21697;&#21450;&#37325;&#35201;&#24037;&#20316;/&#38134;&#20445;-&#22810;&#27425;&#32473;&#20184;&#37325;&#30142;/pricing/&#38134;&#20445;-&#22810;&#27425;&#32473;&#20184;&#37325;&#30142;-check@201411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engxibei/&#20135;&#21697;/&#20132;&#38134;&#24247;&#20305;&#20445;&#22242;&#20307;/&#24037;&#38134;&#23433;&#30427;&#20154;&#23551;&#37995;&#22914;&#24847;&#32456;&#36523;&#23551;&#3850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engxibei/&#20135;&#21697;/&#20132;&#38134;&#24247;&#20305;&#20445;&#22242;&#20307;/&#38468;&#21152;&#23569;&#20799;&#20303;&#384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现金价值因子表"/>
      <sheetName val="费率因子表"/>
      <sheetName val="factor"/>
      <sheetName val="Asp_Sum"/>
      <sheetName val="table"/>
      <sheetName val="Control"/>
      <sheetName val="Stat"/>
      <sheetName val="AS"/>
      <sheetName val="CROSS"/>
      <sheetName val="RM"/>
      <sheetName val="RM_RBC"/>
      <sheetName val="CAS"/>
      <sheetName val="AS_Assump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>
            <v>0</v>
          </cell>
        </row>
      </sheetData>
      <sheetData sheetId="5" refreshError="1"/>
      <sheetData sheetId="6">
        <row r="1">
          <cell r="C1" t="str">
            <v>JS05M</v>
          </cell>
        </row>
        <row r="5">
          <cell r="C5">
            <v>61</v>
          </cell>
        </row>
      </sheetData>
      <sheetData sheetId="7">
        <row r="27">
          <cell r="B27">
            <v>0.25</v>
          </cell>
        </row>
        <row r="34">
          <cell r="B34">
            <v>5.5E-2</v>
          </cell>
        </row>
      </sheetData>
      <sheetData sheetId="8" refreshError="1"/>
      <sheetData sheetId="9">
        <row r="2">
          <cell r="P2">
            <v>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CSV_use"/>
      <sheetName val="CSV_JOHN"/>
      <sheetName val="GP"/>
      <sheetName val="table"/>
      <sheetName val="Asp_Sum"/>
      <sheetName val="MP for Scenario"/>
      <sheetName val="Control"/>
      <sheetName val="Stat"/>
      <sheetName val="Table (ILP)"/>
      <sheetName val="AS_ILP"/>
      <sheetName val="cashflow_ilp"/>
      <sheetName val="Gaap"/>
      <sheetName val="stat rev"/>
      <sheetName val="AS"/>
      <sheetName val="cashflow_basic"/>
      <sheetName val="CAS"/>
      <sheetName val="AS_Assu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F5">
            <v>2040.8</v>
          </cell>
          <cell r="G5">
            <v>2500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_Sum"/>
      <sheetName val="table"/>
      <sheetName val="Control"/>
      <sheetName val="现金价值因子表-"/>
      <sheetName val="费率因子表-"/>
      <sheetName val="费率因子表-add"/>
      <sheetName val="CV05AM-ZS"/>
      <sheetName val="CV05AF-ZS"/>
      <sheetName val="CV10AM-ZS"/>
      <sheetName val="CV10AF-ZS"/>
      <sheetName val="CV15AM-ZS"/>
      <sheetName val="CV15AF-ZS"/>
      <sheetName val="CV20AM-ZS"/>
      <sheetName val="CV20AF-ZS"/>
      <sheetName val="CV30AM-ZS"/>
      <sheetName val="CV30AF-ZS"/>
      <sheetName val="Stat"/>
      <sheetName val="RM_RBC"/>
      <sheetName val="AS_Assump"/>
      <sheetName val="CROSS_Assump"/>
      <sheetName val="result"/>
      <sheetName val="费率"/>
      <sheetName val="利益演示"/>
      <sheetName val="CROSS_CF"/>
      <sheetName val="Pricing report"/>
    </sheetNames>
    <sheetDataSet>
      <sheetData sheetId="0"/>
      <sheetData sheetId="1">
        <row r="3">
          <cell r="A3">
            <v>0</v>
          </cell>
          <cell r="B3">
            <v>3.0369999999999999</v>
          </cell>
          <cell r="C3">
            <v>2.7650000000000001</v>
          </cell>
          <cell r="D3">
            <v>2.9089999999999998</v>
          </cell>
          <cell r="E3">
            <v>2.7330000000000001</v>
          </cell>
          <cell r="F3">
            <v>2.4889999999999999</v>
          </cell>
          <cell r="G3">
            <v>2.6179999999999999</v>
          </cell>
          <cell r="H3">
            <v>0.72199999999999998</v>
          </cell>
          <cell r="I3">
            <v>0.66100000000000003</v>
          </cell>
          <cell r="J3">
            <v>0.627</v>
          </cell>
          <cell r="K3">
            <v>0.57499999999999996</v>
          </cell>
          <cell r="L3">
            <v>1.77</v>
          </cell>
          <cell r="M3">
            <v>1.5149999999999999</v>
          </cell>
          <cell r="N3">
            <v>8.1000000000000004E-5</v>
          </cell>
          <cell r="O3">
            <v>1</v>
          </cell>
          <cell r="P3">
            <v>0</v>
          </cell>
          <cell r="R3" t="str">
            <v>　　年龄</v>
          </cell>
          <cell r="S3" t="str">
            <v>　　非养老类业务一表</v>
          </cell>
          <cell r="U3" t="str">
            <v>　　非养老类业务二表</v>
          </cell>
          <cell r="W3" t="str">
            <v>　　养老类业务表</v>
          </cell>
          <cell r="CA3">
            <v>0</v>
          </cell>
        </row>
        <row r="4">
          <cell r="A4">
            <v>1</v>
          </cell>
          <cell r="B4">
            <v>2.157</v>
          </cell>
          <cell r="C4">
            <v>1.859</v>
          </cell>
          <cell r="D4">
            <v>2.016</v>
          </cell>
          <cell r="E4">
            <v>1.9410000000000001</v>
          </cell>
          <cell r="F4">
            <v>1.673</v>
          </cell>
          <cell r="G4">
            <v>1.8140000000000001</v>
          </cell>
          <cell r="H4">
            <v>0.60299999999999998</v>
          </cell>
          <cell r="I4">
            <v>0.53600000000000003</v>
          </cell>
          <cell r="J4">
            <v>0.52500000000000002</v>
          </cell>
          <cell r="K4">
            <v>0.46599999999999997</v>
          </cell>
          <cell r="L4">
            <v>1.53</v>
          </cell>
          <cell r="M4">
            <v>1.2749999999999999</v>
          </cell>
          <cell r="N4">
            <v>1.37E-4</v>
          </cell>
          <cell r="O4">
            <v>1</v>
          </cell>
          <cell r="P4">
            <v>0</v>
          </cell>
          <cell r="S4" t="str">
            <v>　　男（CL1）</v>
          </cell>
          <cell r="T4" t="str">
            <v>　　女（CL2）</v>
          </cell>
          <cell r="U4" t="str">
            <v>　　男（CL3）</v>
          </cell>
          <cell r="V4" t="str">
            <v>　　女（CL4）</v>
          </cell>
          <cell r="W4" t="str">
            <v>　　男（CL5）</v>
          </cell>
          <cell r="X4" t="str">
            <v>　　女（CL6）</v>
          </cell>
          <cell r="CK4">
            <v>0.31942162574139754</v>
          </cell>
        </row>
        <row r="5">
          <cell r="A5">
            <v>2</v>
          </cell>
          <cell r="B5">
            <v>1.611</v>
          </cell>
          <cell r="C5">
            <v>1.3140000000000001</v>
          </cell>
          <cell r="D5">
            <v>1.47</v>
          </cell>
          <cell r="E5">
            <v>1.45</v>
          </cell>
          <cell r="F5">
            <v>1.1830000000000001</v>
          </cell>
          <cell r="G5">
            <v>1.323</v>
          </cell>
          <cell r="H5">
            <v>0.499</v>
          </cell>
          <cell r="I5">
            <v>0.42399999999999999</v>
          </cell>
          <cell r="J5">
            <v>0.434</v>
          </cell>
          <cell r="K5">
            <v>0.36900000000000005</v>
          </cell>
          <cell r="L5">
            <v>1.32</v>
          </cell>
          <cell r="M5">
            <v>1.1100000000000001</v>
          </cell>
          <cell r="N5">
            <v>2.05E-4</v>
          </cell>
          <cell r="O5">
            <v>1</v>
          </cell>
          <cell r="P5">
            <v>0</v>
          </cell>
          <cell r="R5">
            <v>0</v>
          </cell>
          <cell r="S5">
            <v>0.86699999999999999</v>
          </cell>
          <cell r="T5">
            <v>0.62</v>
          </cell>
          <cell r="U5">
            <v>0.62</v>
          </cell>
          <cell r="V5">
            <v>0.45500000000000002</v>
          </cell>
          <cell r="W5">
            <v>0.56599999999999995</v>
          </cell>
          <cell r="X5">
            <v>0.45300000000000001</v>
          </cell>
        </row>
        <row r="6">
          <cell r="A6">
            <v>3</v>
          </cell>
          <cell r="B6">
            <v>1.25</v>
          </cell>
          <cell r="C6">
            <v>0.96599999999999997</v>
          </cell>
          <cell r="D6">
            <v>1.1140000000000001</v>
          </cell>
          <cell r="E6">
            <v>1.125</v>
          </cell>
          <cell r="F6">
            <v>0.86899999999999999</v>
          </cell>
          <cell r="G6">
            <v>1.0030000000000001</v>
          </cell>
          <cell r="H6">
            <v>0.41599999999999998</v>
          </cell>
          <cell r="I6">
            <v>0.33300000000000002</v>
          </cell>
          <cell r="J6">
            <v>0.36200000000000004</v>
          </cell>
          <cell r="K6">
            <v>0.28999999999999998</v>
          </cell>
          <cell r="L6">
            <v>1.1399999999999999</v>
          </cell>
          <cell r="M6">
            <v>0.97499999999999998</v>
          </cell>
          <cell r="N6">
            <v>2.2900000000000001E-4</v>
          </cell>
          <cell r="O6">
            <v>1</v>
          </cell>
          <cell r="P6">
            <v>0</v>
          </cell>
          <cell r="R6">
            <v>1</v>
          </cell>
          <cell r="S6">
            <v>0.61499999999999999</v>
          </cell>
          <cell r="T6">
            <v>0.45600000000000002</v>
          </cell>
          <cell r="U6">
            <v>0.46500000000000002</v>
          </cell>
          <cell r="V6">
            <v>0.32400000000000001</v>
          </cell>
          <cell r="W6">
            <v>0.38600000000000001</v>
          </cell>
          <cell r="X6">
            <v>0.28899999999999998</v>
          </cell>
        </row>
        <row r="7">
          <cell r="A7">
            <v>4</v>
          </cell>
          <cell r="B7">
            <v>1</v>
          </cell>
          <cell r="C7">
            <v>0.73399999999999999</v>
          </cell>
          <cell r="D7">
            <v>0.872</v>
          </cell>
          <cell r="E7">
            <v>0.9</v>
          </cell>
          <cell r="F7">
            <v>0.66100000000000003</v>
          </cell>
          <cell r="G7">
            <v>0.78500000000000003</v>
          </cell>
          <cell r="H7">
            <v>0.35799999999999998</v>
          </cell>
          <cell r="I7">
            <v>0.26699999999999996</v>
          </cell>
          <cell r="J7">
            <v>0.311</v>
          </cell>
          <cell r="K7">
            <v>0.23200000000000001</v>
          </cell>
          <cell r="L7">
            <v>0.9</v>
          </cell>
          <cell r="M7">
            <v>0.76500000000000001</v>
          </cell>
          <cell r="N7">
            <v>2.4800000000000001E-4</v>
          </cell>
          <cell r="O7">
            <v>1</v>
          </cell>
          <cell r="P7">
            <v>0</v>
          </cell>
          <cell r="R7">
            <v>2</v>
          </cell>
          <cell r="S7">
            <v>0.44499999999999995</v>
          </cell>
          <cell r="T7">
            <v>0.33700000000000002</v>
          </cell>
          <cell r="U7">
            <v>0.35300000000000004</v>
          </cell>
          <cell r="V7">
            <v>0.23599999999999999</v>
          </cell>
          <cell r="W7">
            <v>0.26800000000000002</v>
          </cell>
          <cell r="X7">
            <v>0.184</v>
          </cell>
        </row>
        <row r="8">
          <cell r="A8">
            <v>5</v>
          </cell>
          <cell r="B8">
            <v>0.82099999999999995</v>
          </cell>
          <cell r="C8">
            <v>0.57299999999999995</v>
          </cell>
          <cell r="D8">
            <v>0.70199999999999996</v>
          </cell>
          <cell r="E8">
            <v>0.73899999999999999</v>
          </cell>
          <cell r="F8">
            <v>0.51600000000000001</v>
          </cell>
          <cell r="G8">
            <v>0.63200000000000001</v>
          </cell>
          <cell r="H8">
            <v>0.32300000000000001</v>
          </cell>
          <cell r="I8">
            <v>0.224</v>
          </cell>
          <cell r="J8">
            <v>0.28100000000000003</v>
          </cell>
          <cell r="K8">
            <v>0.19500000000000001</v>
          </cell>
          <cell r="L8">
            <v>0.75</v>
          </cell>
          <cell r="M8">
            <v>0.64500000000000002</v>
          </cell>
          <cell r="N8">
            <v>2.6400000000000002E-4</v>
          </cell>
          <cell r="O8">
            <v>1</v>
          </cell>
          <cell r="P8">
            <v>0</v>
          </cell>
          <cell r="R8">
            <v>3</v>
          </cell>
          <cell r="S8">
            <v>0.33900000000000002</v>
          </cell>
          <cell r="T8">
            <v>0.25600000000000001</v>
          </cell>
          <cell r="U8">
            <v>0.27799999999999997</v>
          </cell>
          <cell r="V8">
            <v>0.18000000000000002</v>
          </cell>
          <cell r="W8">
            <v>0.19600000000000001</v>
          </cell>
          <cell r="X8">
            <v>0.124</v>
          </cell>
        </row>
        <row r="9">
          <cell r="A9">
            <v>6</v>
          </cell>
          <cell r="B9">
            <v>0.69</v>
          </cell>
          <cell r="C9">
            <v>0.45800000000000002</v>
          </cell>
          <cell r="D9">
            <v>0.57899999999999996</v>
          </cell>
          <cell r="E9">
            <v>0.621</v>
          </cell>
          <cell r="F9">
            <v>0.41199999999999998</v>
          </cell>
          <cell r="G9">
            <v>0.52100000000000002</v>
          </cell>
          <cell r="H9">
            <v>0.309</v>
          </cell>
          <cell r="I9">
            <v>0.20100000000000001</v>
          </cell>
          <cell r="J9">
            <v>0.26899999999999996</v>
          </cell>
          <cell r="K9">
            <v>0.17499999999999999</v>
          </cell>
          <cell r="L9">
            <v>0.66</v>
          </cell>
          <cell r="M9">
            <v>0.56999999999999995</v>
          </cell>
          <cell r="N9">
            <v>2.7700000000000001E-4</v>
          </cell>
          <cell r="O9">
            <v>1</v>
          </cell>
          <cell r="P9">
            <v>0</v>
          </cell>
          <cell r="R9">
            <v>4</v>
          </cell>
          <cell r="S9">
            <v>0.27999999999999997</v>
          </cell>
          <cell r="T9">
            <v>0.20300000000000001</v>
          </cell>
          <cell r="U9">
            <v>0.22900000000000001</v>
          </cell>
          <cell r="V9">
            <v>0.14899999999999999</v>
          </cell>
          <cell r="W9">
            <v>0.158</v>
          </cell>
          <cell r="X9">
            <v>9.5000000000000001E-2</v>
          </cell>
        </row>
        <row r="10">
          <cell r="A10">
            <v>7</v>
          </cell>
          <cell r="B10">
            <v>0.59299999999999997</v>
          </cell>
          <cell r="C10">
            <v>0.375</v>
          </cell>
          <cell r="D10">
            <v>0.48899999999999999</v>
          </cell>
          <cell r="E10">
            <v>0.53400000000000003</v>
          </cell>
          <cell r="F10">
            <v>0.33800000000000002</v>
          </cell>
          <cell r="G10">
            <v>0.44</v>
          </cell>
          <cell r="H10">
            <v>0.308</v>
          </cell>
          <cell r="I10">
            <v>0.189</v>
          </cell>
          <cell r="J10">
            <v>0.26800000000000002</v>
          </cell>
          <cell r="K10">
            <v>0.16400000000000001</v>
          </cell>
          <cell r="L10">
            <v>0.58499999999999996</v>
          </cell>
          <cell r="M10">
            <v>0.51</v>
          </cell>
          <cell r="N10">
            <v>2.8600000000000001E-4</v>
          </cell>
          <cell r="O10">
            <v>1</v>
          </cell>
          <cell r="P10">
            <v>0</v>
          </cell>
          <cell r="R10">
            <v>5</v>
          </cell>
          <cell r="S10">
            <v>0.251</v>
          </cell>
          <cell r="T10">
            <v>0.17</v>
          </cell>
          <cell r="U10">
            <v>0.2</v>
          </cell>
          <cell r="V10">
            <v>0.13100000000000001</v>
          </cell>
          <cell r="W10">
            <v>0.14100000000000001</v>
          </cell>
          <cell r="X10">
            <v>8.3999999999999991E-2</v>
          </cell>
        </row>
        <row r="11">
          <cell r="A11">
            <v>8</v>
          </cell>
          <cell r="B11">
            <v>0.52</v>
          </cell>
          <cell r="C11">
            <v>0.315</v>
          </cell>
          <cell r="D11">
            <v>0.42099999999999999</v>
          </cell>
          <cell r="E11">
            <v>0.46800000000000003</v>
          </cell>
          <cell r="F11">
            <v>0.28399999999999997</v>
          </cell>
          <cell r="G11">
            <v>0.379</v>
          </cell>
          <cell r="H11">
            <v>0.311</v>
          </cell>
          <cell r="I11">
            <v>0.18100000000000002</v>
          </cell>
          <cell r="J11">
            <v>0.27</v>
          </cell>
          <cell r="K11">
            <v>0.158</v>
          </cell>
          <cell r="L11">
            <v>0.56999999999999995</v>
          </cell>
          <cell r="M11">
            <v>0.51</v>
          </cell>
          <cell r="N11">
            <v>2.9500000000000001E-4</v>
          </cell>
          <cell r="O11">
            <v>1</v>
          </cell>
          <cell r="P11">
            <v>0</v>
          </cell>
          <cell r="R11">
            <v>6</v>
          </cell>
          <cell r="S11">
            <v>0.23699999999999999</v>
          </cell>
          <cell r="T11">
            <v>0.14899999999999999</v>
          </cell>
          <cell r="U11">
            <v>0.182</v>
          </cell>
          <cell r="V11">
            <v>0.11900000000000001</v>
          </cell>
          <cell r="W11">
            <v>0.13200000000000001</v>
          </cell>
          <cell r="X11">
            <v>7.8E-2</v>
          </cell>
        </row>
        <row r="12">
          <cell r="A12">
            <v>9</v>
          </cell>
          <cell r="B12">
            <v>0.46800000000000003</v>
          </cell>
          <cell r="C12">
            <v>0.27400000000000002</v>
          </cell>
          <cell r="D12">
            <v>0.374</v>
          </cell>
          <cell r="E12">
            <v>0.42099999999999999</v>
          </cell>
          <cell r="F12">
            <v>0.247</v>
          </cell>
          <cell r="G12">
            <v>0.33700000000000002</v>
          </cell>
          <cell r="H12">
            <v>0.312</v>
          </cell>
          <cell r="I12">
            <v>0.17499999999999999</v>
          </cell>
          <cell r="J12">
            <v>0.27099999999999996</v>
          </cell>
          <cell r="K12">
            <v>0.152</v>
          </cell>
          <cell r="L12">
            <v>0.56999999999999995</v>
          </cell>
          <cell r="M12">
            <v>0.52500000000000002</v>
          </cell>
          <cell r="N12">
            <v>3.0400000000000002E-4</v>
          </cell>
          <cell r="O12">
            <v>1</v>
          </cell>
          <cell r="P12">
            <v>0</v>
          </cell>
          <cell r="R12">
            <v>7</v>
          </cell>
          <cell r="S12">
            <v>0.23299999999999998</v>
          </cell>
          <cell r="T12">
            <v>0.13699999999999998</v>
          </cell>
          <cell r="U12">
            <v>0.17200000000000001</v>
          </cell>
          <cell r="V12">
            <v>0.11</v>
          </cell>
          <cell r="W12">
            <v>0.129</v>
          </cell>
          <cell r="X12">
            <v>7.3999999999999996E-2</v>
          </cell>
        </row>
        <row r="13">
          <cell r="A13">
            <v>10</v>
          </cell>
          <cell r="B13">
            <v>0.437</v>
          </cell>
          <cell r="C13">
            <v>0.249</v>
          </cell>
          <cell r="D13">
            <v>0.34599999999999997</v>
          </cell>
          <cell r="E13">
            <v>0.39300000000000002</v>
          </cell>
          <cell r="F13">
            <v>0.224</v>
          </cell>
          <cell r="G13">
            <v>0.311</v>
          </cell>
          <cell r="H13">
            <v>0.312</v>
          </cell>
          <cell r="I13">
            <v>0.16899999999999998</v>
          </cell>
          <cell r="J13">
            <v>0.27200000000000002</v>
          </cell>
          <cell r="K13">
            <v>0.14699999999999999</v>
          </cell>
          <cell r="L13">
            <v>0.56999999999999995</v>
          </cell>
          <cell r="M13">
            <v>0.54</v>
          </cell>
          <cell r="N13">
            <v>3.1199999999999999E-4</v>
          </cell>
          <cell r="O13">
            <v>1</v>
          </cell>
          <cell r="P13">
            <v>0</v>
          </cell>
          <cell r="R13">
            <v>8</v>
          </cell>
          <cell r="S13">
            <v>0.23800000000000002</v>
          </cell>
          <cell r="T13">
            <v>0.13300000000000001</v>
          </cell>
          <cell r="U13">
            <v>0.17100000000000001</v>
          </cell>
          <cell r="V13">
            <v>0.10500000000000001</v>
          </cell>
          <cell r="W13">
            <v>0.13100000000000001</v>
          </cell>
          <cell r="X13">
            <v>7.2000000000000008E-2</v>
          </cell>
        </row>
        <row r="14">
          <cell r="A14">
            <v>11</v>
          </cell>
          <cell r="B14">
            <v>0.432</v>
          </cell>
          <cell r="C14">
            <v>0.24</v>
          </cell>
          <cell r="D14">
            <v>0.33900000000000002</v>
          </cell>
          <cell r="E14">
            <v>0.38900000000000001</v>
          </cell>
          <cell r="F14">
            <v>0.216</v>
          </cell>
          <cell r="G14">
            <v>0.30499999999999999</v>
          </cell>
          <cell r="H14">
            <v>0.312</v>
          </cell>
          <cell r="I14">
            <v>0.16500000000000001</v>
          </cell>
          <cell r="J14">
            <v>0.27099999999999996</v>
          </cell>
          <cell r="K14">
            <v>0.14300000000000002</v>
          </cell>
          <cell r="L14">
            <v>0.56999999999999995</v>
          </cell>
          <cell r="M14">
            <v>0.55500000000000005</v>
          </cell>
          <cell r="N14">
            <v>3.1799999999999998E-4</v>
          </cell>
          <cell r="O14">
            <v>1</v>
          </cell>
          <cell r="P14">
            <v>0</v>
          </cell>
          <cell r="R14">
            <v>9</v>
          </cell>
          <cell r="S14">
            <v>0.25</v>
          </cell>
          <cell r="T14">
            <v>0.13600000000000001</v>
          </cell>
          <cell r="U14">
            <v>0.17699999999999999</v>
          </cell>
          <cell r="V14">
            <v>0.10299999999999999</v>
          </cell>
          <cell r="W14">
            <v>0.13699999999999998</v>
          </cell>
          <cell r="X14">
            <v>7.2000000000000008E-2</v>
          </cell>
        </row>
        <row r="15">
          <cell r="A15">
            <v>12</v>
          </cell>
          <cell r="B15">
            <v>0.45800000000000002</v>
          </cell>
          <cell r="C15">
            <v>0.248</v>
          </cell>
          <cell r="D15">
            <v>0.35599999999999998</v>
          </cell>
          <cell r="E15">
            <v>0.41199999999999998</v>
          </cell>
          <cell r="F15">
            <v>0.223</v>
          </cell>
          <cell r="G15">
            <v>0.32</v>
          </cell>
          <cell r="H15">
            <v>0.313</v>
          </cell>
          <cell r="I15">
            <v>0.16500000000000001</v>
          </cell>
          <cell r="J15">
            <v>0.27200000000000002</v>
          </cell>
          <cell r="K15">
            <v>0.14300000000000002</v>
          </cell>
          <cell r="L15">
            <v>0.56999999999999995</v>
          </cell>
          <cell r="M15">
            <v>0.58499999999999996</v>
          </cell>
          <cell r="N15">
            <v>3.2600000000000001E-4</v>
          </cell>
          <cell r="O15">
            <v>1</v>
          </cell>
          <cell r="P15">
            <v>0</v>
          </cell>
          <cell r="R15">
            <v>10</v>
          </cell>
          <cell r="S15">
            <v>0.26899999999999996</v>
          </cell>
          <cell r="T15">
            <v>0.14499999999999999</v>
          </cell>
          <cell r="U15">
            <v>0.187</v>
          </cell>
          <cell r="V15">
            <v>0.10299999999999999</v>
          </cell>
          <cell r="W15">
            <v>0.14599999999999999</v>
          </cell>
          <cell r="X15">
            <v>7.3999999999999996E-2</v>
          </cell>
        </row>
        <row r="16">
          <cell r="A16">
            <v>13</v>
          </cell>
          <cell r="B16">
            <v>0.51600000000000001</v>
          </cell>
          <cell r="C16">
            <v>0.26900000000000002</v>
          </cell>
          <cell r="D16">
            <v>0.39600000000000002</v>
          </cell>
          <cell r="E16">
            <v>0.46400000000000002</v>
          </cell>
          <cell r="F16">
            <v>0.24199999999999999</v>
          </cell>
          <cell r="G16">
            <v>0.35599999999999998</v>
          </cell>
          <cell r="H16">
            <v>0.32</v>
          </cell>
          <cell r="I16">
            <v>0.16899999999999998</v>
          </cell>
          <cell r="J16">
            <v>0.27799999999999997</v>
          </cell>
          <cell r="K16">
            <v>0.14699999999999999</v>
          </cell>
          <cell r="L16">
            <v>0.61499999999999999</v>
          </cell>
          <cell r="M16">
            <v>0.61499999999999999</v>
          </cell>
          <cell r="N16">
            <v>3.3700000000000001E-4</v>
          </cell>
          <cell r="O16">
            <v>1</v>
          </cell>
          <cell r="P16">
            <v>0</v>
          </cell>
          <cell r="R16">
            <v>11</v>
          </cell>
          <cell r="S16">
            <v>0.29300000000000004</v>
          </cell>
          <cell r="T16">
            <v>0.157</v>
          </cell>
          <cell r="U16">
            <v>0.20200000000000001</v>
          </cell>
          <cell r="V16">
            <v>0.10500000000000001</v>
          </cell>
          <cell r="W16">
            <v>0.157</v>
          </cell>
          <cell r="X16">
            <v>7.6999999999999999E-2</v>
          </cell>
        </row>
        <row r="17">
          <cell r="A17">
            <v>14</v>
          </cell>
          <cell r="B17">
            <v>0.60299999999999998</v>
          </cell>
          <cell r="C17">
            <v>0.30199999999999999</v>
          </cell>
          <cell r="D17">
            <v>0.45700000000000002</v>
          </cell>
          <cell r="E17">
            <v>0.54300000000000004</v>
          </cell>
          <cell r="F17">
            <v>0.27200000000000002</v>
          </cell>
          <cell r="G17">
            <v>0.41100000000000003</v>
          </cell>
          <cell r="H17">
            <v>0.33599999999999997</v>
          </cell>
          <cell r="I17">
            <v>0.17899999999999999</v>
          </cell>
          <cell r="J17">
            <v>0.29199999999999998</v>
          </cell>
          <cell r="K17">
            <v>0.156</v>
          </cell>
          <cell r="L17">
            <v>0.66</v>
          </cell>
          <cell r="M17">
            <v>0.64500000000000002</v>
          </cell>
          <cell r="N17">
            <v>3.5199999999999999E-4</v>
          </cell>
          <cell r="O17">
            <v>1</v>
          </cell>
          <cell r="P17">
            <v>0</v>
          </cell>
          <cell r="R17">
            <v>12</v>
          </cell>
          <cell r="S17">
            <v>0.31900000000000001</v>
          </cell>
          <cell r="T17">
            <v>0.17200000000000001</v>
          </cell>
          <cell r="U17">
            <v>0.22</v>
          </cell>
          <cell r="V17">
            <v>0.10900000000000001</v>
          </cell>
          <cell r="W17">
            <v>0.17</v>
          </cell>
          <cell r="X17">
            <v>0.08</v>
          </cell>
        </row>
        <row r="18">
          <cell r="A18">
            <v>15</v>
          </cell>
          <cell r="B18">
            <v>0.70599999999999996</v>
          </cell>
          <cell r="C18">
            <v>0.34100000000000003</v>
          </cell>
          <cell r="D18">
            <v>0.52900000000000003</v>
          </cell>
          <cell r="E18">
            <v>0.63500000000000001</v>
          </cell>
          <cell r="F18">
            <v>0.307</v>
          </cell>
          <cell r="G18">
            <v>0.47600000000000003</v>
          </cell>
          <cell r="H18">
            <v>0.36399999999999999</v>
          </cell>
          <cell r="I18">
            <v>0.192</v>
          </cell>
          <cell r="J18">
            <v>0.316</v>
          </cell>
          <cell r="K18">
            <v>0.16699999999999998</v>
          </cell>
          <cell r="L18">
            <v>0.72</v>
          </cell>
          <cell r="M18">
            <v>0.69</v>
          </cell>
          <cell r="N18">
            <v>3.7300000000000001E-4</v>
          </cell>
          <cell r="O18">
            <v>1</v>
          </cell>
          <cell r="P18">
            <v>0</v>
          </cell>
          <cell r="R18">
            <v>13</v>
          </cell>
          <cell r="S18">
            <v>0.34699999999999998</v>
          </cell>
          <cell r="T18">
            <v>0.189</v>
          </cell>
          <cell r="U18">
            <v>0.24000000000000002</v>
          </cell>
          <cell r="V18">
            <v>0.115</v>
          </cell>
          <cell r="W18">
            <v>0.184</v>
          </cell>
          <cell r="X18">
            <v>8.5000000000000006E-2</v>
          </cell>
        </row>
        <row r="19">
          <cell r="A19">
            <v>16</v>
          </cell>
          <cell r="B19">
            <v>0.81200000000000006</v>
          </cell>
          <cell r="C19">
            <v>0.38200000000000001</v>
          </cell>
          <cell r="D19">
            <v>0.60199999999999998</v>
          </cell>
          <cell r="E19">
            <v>0.73099999999999998</v>
          </cell>
          <cell r="F19">
            <v>0.34399999999999997</v>
          </cell>
          <cell r="G19">
            <v>0.54200000000000004</v>
          </cell>
          <cell r="H19">
            <v>0.40400000000000003</v>
          </cell>
          <cell r="I19">
            <v>0.20799999999999999</v>
          </cell>
          <cell r="J19">
            <v>0.35100000000000003</v>
          </cell>
          <cell r="K19">
            <v>0.18100000000000002</v>
          </cell>
          <cell r="L19">
            <v>0.75</v>
          </cell>
          <cell r="M19">
            <v>0.72</v>
          </cell>
          <cell r="N19">
            <v>8.1000000000000004E-5</v>
          </cell>
          <cell r="O19">
            <v>1</v>
          </cell>
          <cell r="P19">
            <v>0</v>
          </cell>
          <cell r="R19">
            <v>14</v>
          </cell>
          <cell r="S19">
            <v>0.375</v>
          </cell>
          <cell r="T19">
            <v>0.20599999999999999</v>
          </cell>
          <cell r="U19">
            <v>0.26100000000000001</v>
          </cell>
          <cell r="V19">
            <v>0.121</v>
          </cell>
          <cell r="W19">
            <v>0.19699999999999998</v>
          </cell>
          <cell r="X19">
            <v>9.0000000000000011E-2</v>
          </cell>
        </row>
        <row r="20">
          <cell r="A20">
            <v>17</v>
          </cell>
          <cell r="B20">
            <v>0.90700000000000003</v>
          </cell>
          <cell r="C20">
            <v>0.42099999999999999</v>
          </cell>
          <cell r="D20">
            <v>0.67</v>
          </cell>
          <cell r="E20">
            <v>0.81599999999999995</v>
          </cell>
          <cell r="F20">
            <v>0.379</v>
          </cell>
          <cell r="G20">
            <v>0.60299999999999998</v>
          </cell>
          <cell r="H20">
            <v>0.45500000000000002</v>
          </cell>
          <cell r="I20">
            <v>0.22599999999999998</v>
          </cell>
          <cell r="J20">
            <v>0.39599999999999996</v>
          </cell>
          <cell r="K20">
            <v>0.19600000000000001</v>
          </cell>
          <cell r="L20">
            <v>0.79500000000000004</v>
          </cell>
          <cell r="M20">
            <v>0.78</v>
          </cell>
          <cell r="N20">
            <v>1.37E-4</v>
          </cell>
          <cell r="O20">
            <v>1</v>
          </cell>
          <cell r="P20">
            <v>0</v>
          </cell>
          <cell r="R20">
            <v>15</v>
          </cell>
          <cell r="S20">
            <v>0.40200000000000002</v>
          </cell>
          <cell r="T20">
            <v>0.221</v>
          </cell>
          <cell r="U20">
            <v>0.27999999999999997</v>
          </cell>
          <cell r="V20">
            <v>0.128</v>
          </cell>
          <cell r="W20">
            <v>0.20799999999999999</v>
          </cell>
          <cell r="X20">
            <v>9.5000000000000001E-2</v>
          </cell>
        </row>
        <row r="21">
          <cell r="A21">
            <v>18</v>
          </cell>
          <cell r="B21">
            <v>0.98099999999999998</v>
          </cell>
          <cell r="C21">
            <v>0.45400000000000001</v>
          </cell>
          <cell r="D21">
            <v>0.72399999999999998</v>
          </cell>
          <cell r="E21">
            <v>0.88300000000000001</v>
          </cell>
          <cell r="F21">
            <v>0.40899999999999997</v>
          </cell>
          <cell r="G21">
            <v>0.65200000000000002</v>
          </cell>
          <cell r="H21">
            <v>0.51300000000000001</v>
          </cell>
          <cell r="I21">
            <v>0.245</v>
          </cell>
          <cell r="J21">
            <v>0.44600000000000001</v>
          </cell>
          <cell r="K21">
            <v>0.21299999999999999</v>
          </cell>
          <cell r="L21">
            <v>0.84</v>
          </cell>
          <cell r="M21">
            <v>0.88500000000000001</v>
          </cell>
          <cell r="N21">
            <v>2.05E-4</v>
          </cell>
          <cell r="O21">
            <v>0.6</v>
          </cell>
          <cell r="P21">
            <v>0</v>
          </cell>
          <cell r="R21">
            <v>16</v>
          </cell>
          <cell r="S21">
            <v>0.42700000000000005</v>
          </cell>
          <cell r="T21">
            <v>0.23399999999999999</v>
          </cell>
          <cell r="U21">
            <v>0.29799999999999999</v>
          </cell>
          <cell r="V21">
            <v>0.13500000000000001</v>
          </cell>
          <cell r="W21">
            <v>0.219</v>
          </cell>
          <cell r="X21">
            <v>0.1</v>
          </cell>
        </row>
        <row r="22">
          <cell r="A22">
            <v>19</v>
          </cell>
          <cell r="B22">
            <v>1.028</v>
          </cell>
          <cell r="C22">
            <v>0.48099999999999998</v>
          </cell>
          <cell r="D22">
            <v>0.76200000000000001</v>
          </cell>
          <cell r="E22">
            <v>0.92500000000000004</v>
          </cell>
          <cell r="F22">
            <v>0.433</v>
          </cell>
          <cell r="G22">
            <v>0.68600000000000005</v>
          </cell>
          <cell r="H22">
            <v>0.57200000000000006</v>
          </cell>
          <cell r="I22">
            <v>0.26400000000000001</v>
          </cell>
          <cell r="J22">
            <v>0.49700000000000005</v>
          </cell>
          <cell r="K22">
            <v>0.23</v>
          </cell>
          <cell r="L22">
            <v>0.87</v>
          </cell>
          <cell r="M22">
            <v>0.96</v>
          </cell>
          <cell r="N22">
            <v>2.2900000000000001E-4</v>
          </cell>
          <cell r="O22">
            <v>0.6</v>
          </cell>
          <cell r="P22">
            <v>0</v>
          </cell>
          <cell r="R22">
            <v>17</v>
          </cell>
          <cell r="S22">
            <v>0.44900000000000001</v>
          </cell>
          <cell r="T22">
            <v>0.245</v>
          </cell>
          <cell r="U22">
            <v>0.315</v>
          </cell>
          <cell r="V22">
            <v>0.14100000000000001</v>
          </cell>
          <cell r="W22">
            <v>0.22699999999999998</v>
          </cell>
          <cell r="X22">
            <v>0.10500000000000001</v>
          </cell>
        </row>
        <row r="23">
          <cell r="A23">
            <v>20</v>
          </cell>
          <cell r="B23">
            <v>1.0489999999999999</v>
          </cell>
          <cell r="C23">
            <v>0.5</v>
          </cell>
          <cell r="D23">
            <v>0.77800000000000002</v>
          </cell>
          <cell r="E23">
            <v>0.94399999999999995</v>
          </cell>
          <cell r="F23">
            <v>0.45</v>
          </cell>
          <cell r="G23">
            <v>0.7</v>
          </cell>
          <cell r="H23">
            <v>0.621</v>
          </cell>
          <cell r="I23">
            <v>0.28299999999999997</v>
          </cell>
          <cell r="J23">
            <v>0.54</v>
          </cell>
          <cell r="K23">
            <v>0.24600000000000002</v>
          </cell>
          <cell r="L23">
            <v>0.88500000000000001</v>
          </cell>
          <cell r="M23">
            <v>1.095</v>
          </cell>
          <cell r="N23">
            <v>2.4800000000000001E-4</v>
          </cell>
          <cell r="O23">
            <v>0.6</v>
          </cell>
          <cell r="P23">
            <v>0</v>
          </cell>
          <cell r="R23">
            <v>18</v>
          </cell>
          <cell r="S23">
            <v>0.46900000000000003</v>
          </cell>
          <cell r="T23">
            <v>0.255</v>
          </cell>
          <cell r="U23">
            <v>0.33100000000000002</v>
          </cell>
          <cell r="V23">
            <v>0.14899999999999999</v>
          </cell>
          <cell r="W23">
            <v>0.23499999999999999</v>
          </cell>
          <cell r="X23">
            <v>0.11</v>
          </cell>
        </row>
        <row r="24">
          <cell r="A24">
            <v>21</v>
          </cell>
          <cell r="B24">
            <v>1.048</v>
          </cell>
          <cell r="C24">
            <v>0.51100000000000001</v>
          </cell>
          <cell r="D24">
            <v>0.78400000000000003</v>
          </cell>
          <cell r="E24">
            <v>0.94299999999999995</v>
          </cell>
          <cell r="F24">
            <v>0.46</v>
          </cell>
          <cell r="G24">
            <v>0.70599999999999996</v>
          </cell>
          <cell r="H24">
            <v>0.66100000000000003</v>
          </cell>
          <cell r="I24">
            <v>0.3</v>
          </cell>
          <cell r="J24">
            <v>0.57499999999999996</v>
          </cell>
          <cell r="K24">
            <v>0.26100000000000001</v>
          </cell>
          <cell r="L24">
            <v>0.9</v>
          </cell>
          <cell r="M24">
            <v>1.23</v>
          </cell>
          <cell r="N24">
            <v>2.6400000000000002E-4</v>
          </cell>
          <cell r="O24">
            <v>0.61333333333333329</v>
          </cell>
          <cell r="P24">
            <v>0</v>
          </cell>
          <cell r="R24">
            <v>19</v>
          </cell>
          <cell r="S24">
            <v>0.48899999999999993</v>
          </cell>
          <cell r="T24">
            <v>0.26200000000000001</v>
          </cell>
          <cell r="U24">
            <v>0.34600000000000003</v>
          </cell>
          <cell r="V24">
            <v>0.156</v>
          </cell>
          <cell r="W24">
            <v>0.24099999999999999</v>
          </cell>
          <cell r="X24">
            <v>0.115</v>
          </cell>
        </row>
        <row r="25">
          <cell r="A25">
            <v>22</v>
          </cell>
          <cell r="B25">
            <v>1.03</v>
          </cell>
          <cell r="C25">
            <v>0.51700000000000002</v>
          </cell>
          <cell r="D25">
            <v>0.78</v>
          </cell>
          <cell r="E25">
            <v>0.92700000000000005</v>
          </cell>
          <cell r="F25">
            <v>0.46500000000000002</v>
          </cell>
          <cell r="G25">
            <v>0.70200000000000007</v>
          </cell>
          <cell r="H25">
            <v>0.69200000000000006</v>
          </cell>
          <cell r="I25">
            <v>0.315</v>
          </cell>
          <cell r="J25">
            <v>0.60099999999999998</v>
          </cell>
          <cell r="K25">
            <v>0.27399999999999997</v>
          </cell>
          <cell r="L25">
            <v>0.9</v>
          </cell>
          <cell r="M25">
            <v>1.32</v>
          </cell>
          <cell r="N25">
            <v>2.7700000000000001E-4</v>
          </cell>
          <cell r="O25">
            <v>0.62666666666666659</v>
          </cell>
          <cell r="P25">
            <v>0</v>
          </cell>
          <cell r="R25">
            <v>20</v>
          </cell>
          <cell r="S25">
            <v>0.50800000000000001</v>
          </cell>
          <cell r="T25">
            <v>0.26899999999999996</v>
          </cell>
          <cell r="U25">
            <v>0.36099999999999999</v>
          </cell>
          <cell r="V25">
            <v>0.16300000000000001</v>
          </cell>
          <cell r="W25">
            <v>0.248</v>
          </cell>
          <cell r="X25">
            <v>0.12000000000000001</v>
          </cell>
        </row>
        <row r="26">
          <cell r="A26">
            <v>23</v>
          </cell>
          <cell r="B26">
            <v>1.0029999999999999</v>
          </cell>
          <cell r="C26">
            <v>0.51900000000000002</v>
          </cell>
          <cell r="D26">
            <v>0.76700000000000002</v>
          </cell>
          <cell r="E26">
            <v>0.90300000000000002</v>
          </cell>
          <cell r="F26">
            <v>0.46700000000000003</v>
          </cell>
          <cell r="G26">
            <v>0.69</v>
          </cell>
          <cell r="H26">
            <v>0.71599999999999997</v>
          </cell>
          <cell r="I26">
            <v>0.32800000000000001</v>
          </cell>
          <cell r="J26">
            <v>0.623</v>
          </cell>
          <cell r="K26">
            <v>0.28499999999999998</v>
          </cell>
          <cell r="L26">
            <v>0.9</v>
          </cell>
          <cell r="M26">
            <v>1.38</v>
          </cell>
          <cell r="N26">
            <v>2.8600000000000001E-4</v>
          </cell>
          <cell r="O26">
            <v>0.6399999999999999</v>
          </cell>
          <cell r="P26">
            <v>0</v>
          </cell>
          <cell r="R26">
            <v>21</v>
          </cell>
          <cell r="S26">
            <v>0.52700000000000002</v>
          </cell>
          <cell r="T26">
            <v>0.27399999999999997</v>
          </cell>
          <cell r="U26">
            <v>0.376</v>
          </cell>
          <cell r="V26">
            <v>0.17</v>
          </cell>
          <cell r="W26">
            <v>0.25600000000000001</v>
          </cell>
          <cell r="X26">
            <v>0.125</v>
          </cell>
        </row>
        <row r="27">
          <cell r="A27">
            <v>24</v>
          </cell>
          <cell r="B27">
            <v>0.97199999999999998</v>
          </cell>
          <cell r="C27">
            <v>0.51900000000000002</v>
          </cell>
          <cell r="D27">
            <v>0.752</v>
          </cell>
          <cell r="E27">
            <v>0.875</v>
          </cell>
          <cell r="F27">
            <v>0.46700000000000003</v>
          </cell>
          <cell r="G27">
            <v>0.67700000000000005</v>
          </cell>
          <cell r="H27">
            <v>0.7380000000000001</v>
          </cell>
          <cell r="I27">
            <v>0.33799999999999997</v>
          </cell>
          <cell r="J27">
            <v>0.64300000000000002</v>
          </cell>
          <cell r="K27">
            <v>0.29300000000000004</v>
          </cell>
          <cell r="L27">
            <v>0.93</v>
          </cell>
          <cell r="M27">
            <v>1.425</v>
          </cell>
          <cell r="N27">
            <v>2.9500000000000001E-4</v>
          </cell>
          <cell r="O27">
            <v>0.65333333333333321</v>
          </cell>
          <cell r="P27">
            <v>0</v>
          </cell>
          <cell r="R27">
            <v>22</v>
          </cell>
          <cell r="S27">
            <v>0.54699999999999993</v>
          </cell>
          <cell r="T27">
            <v>0.27900000000000003</v>
          </cell>
          <cell r="U27">
            <v>0.39200000000000002</v>
          </cell>
          <cell r="V27">
            <v>0.17799999999999999</v>
          </cell>
          <cell r="W27">
            <v>0.26400000000000001</v>
          </cell>
          <cell r="X27">
            <v>0.129</v>
          </cell>
        </row>
        <row r="28">
          <cell r="A28">
            <v>25</v>
          </cell>
          <cell r="B28">
            <v>0.94499999999999995</v>
          </cell>
          <cell r="C28">
            <v>0.51900000000000002</v>
          </cell>
          <cell r="D28">
            <v>0.73799999999999999</v>
          </cell>
          <cell r="E28">
            <v>0.85099999999999998</v>
          </cell>
          <cell r="F28">
            <v>0.46700000000000003</v>
          </cell>
          <cell r="G28">
            <v>0.66400000000000003</v>
          </cell>
          <cell r="H28">
            <v>0.75900000000000001</v>
          </cell>
          <cell r="I28">
            <v>0.34699999999999998</v>
          </cell>
          <cell r="J28">
            <v>0.66</v>
          </cell>
          <cell r="K28">
            <v>0.30099999999999999</v>
          </cell>
          <cell r="L28">
            <v>0.96</v>
          </cell>
          <cell r="M28">
            <v>1.4550000000000001</v>
          </cell>
          <cell r="N28">
            <v>3.0400000000000002E-4</v>
          </cell>
          <cell r="O28">
            <v>0.66666666666666652</v>
          </cell>
          <cell r="P28">
            <v>0</v>
          </cell>
          <cell r="R28">
            <v>23</v>
          </cell>
          <cell r="S28">
            <v>0.56800000000000006</v>
          </cell>
          <cell r="T28">
            <v>0.28400000000000003</v>
          </cell>
          <cell r="U28">
            <v>0.40900000000000003</v>
          </cell>
          <cell r="V28">
            <v>0.185</v>
          </cell>
          <cell r="W28">
            <v>0.27300000000000002</v>
          </cell>
          <cell r="X28">
            <v>0.13400000000000001</v>
          </cell>
        </row>
        <row r="29">
          <cell r="A29">
            <v>26</v>
          </cell>
          <cell r="B29">
            <v>0.92500000000000004</v>
          </cell>
          <cell r="C29">
            <v>0.52</v>
          </cell>
          <cell r="D29">
            <v>0.72799999999999998</v>
          </cell>
          <cell r="E29">
            <v>0.83299999999999996</v>
          </cell>
          <cell r="F29">
            <v>0.46800000000000003</v>
          </cell>
          <cell r="G29">
            <v>0.65500000000000003</v>
          </cell>
          <cell r="H29">
            <v>0.77899999999999991</v>
          </cell>
          <cell r="I29">
            <v>0.35499999999999998</v>
          </cell>
          <cell r="J29">
            <v>0.67599999999999993</v>
          </cell>
          <cell r="K29">
            <v>0.308</v>
          </cell>
          <cell r="L29">
            <v>1.02</v>
          </cell>
          <cell r="M29">
            <v>1.5149999999999999</v>
          </cell>
          <cell r="N29">
            <v>3.1199999999999999E-4</v>
          </cell>
          <cell r="O29">
            <v>0.67999999999999983</v>
          </cell>
          <cell r="P29">
            <v>0</v>
          </cell>
          <cell r="R29">
            <v>24</v>
          </cell>
          <cell r="S29">
            <v>0.59100000000000008</v>
          </cell>
          <cell r="T29">
            <v>0.28899999999999998</v>
          </cell>
          <cell r="U29">
            <v>0.42799999999999999</v>
          </cell>
          <cell r="V29">
            <v>0.192</v>
          </cell>
          <cell r="W29">
            <v>0.28400000000000003</v>
          </cell>
          <cell r="X29">
            <v>0.13899999999999998</v>
          </cell>
        </row>
        <row r="30">
          <cell r="A30">
            <v>27</v>
          </cell>
          <cell r="B30">
            <v>0.91500000000000004</v>
          </cell>
          <cell r="C30">
            <v>0.52500000000000002</v>
          </cell>
          <cell r="D30">
            <v>0.72699999999999998</v>
          </cell>
          <cell r="E30">
            <v>0.82399999999999995</v>
          </cell>
          <cell r="F30">
            <v>0.47299999999999998</v>
          </cell>
          <cell r="G30">
            <v>0.65400000000000003</v>
          </cell>
          <cell r="H30">
            <v>0.79500000000000004</v>
          </cell>
          <cell r="I30">
            <v>0.36200000000000004</v>
          </cell>
          <cell r="J30">
            <v>0.69300000000000006</v>
          </cell>
          <cell r="K30">
            <v>0.316</v>
          </cell>
          <cell r="L30">
            <v>1.1100000000000001</v>
          </cell>
          <cell r="M30">
            <v>1.59</v>
          </cell>
          <cell r="N30">
            <v>3.1799999999999998E-4</v>
          </cell>
          <cell r="O30">
            <v>0.69333333333333313</v>
          </cell>
          <cell r="P30">
            <v>0</v>
          </cell>
          <cell r="R30">
            <v>25</v>
          </cell>
          <cell r="S30">
            <v>0.61499999999999999</v>
          </cell>
          <cell r="T30">
            <v>0.29399999999999998</v>
          </cell>
          <cell r="U30">
            <v>0.44800000000000001</v>
          </cell>
          <cell r="V30">
            <v>0.2</v>
          </cell>
          <cell r="W30">
            <v>0.29699999999999999</v>
          </cell>
          <cell r="X30">
            <v>0.14400000000000002</v>
          </cell>
        </row>
        <row r="31">
          <cell r="A31">
            <v>28</v>
          </cell>
          <cell r="B31">
            <v>0.91800000000000004</v>
          </cell>
          <cell r="C31">
            <v>0.53300000000000003</v>
          </cell>
          <cell r="D31">
            <v>0.73</v>
          </cell>
          <cell r="E31">
            <v>0.82599999999999996</v>
          </cell>
          <cell r="F31">
            <v>0.48</v>
          </cell>
          <cell r="G31">
            <v>0.65700000000000003</v>
          </cell>
          <cell r="H31">
            <v>0.81499999999999995</v>
          </cell>
          <cell r="I31">
            <v>0.372</v>
          </cell>
          <cell r="J31">
            <v>0.71199999999999997</v>
          </cell>
          <cell r="K31">
            <v>0.32500000000000001</v>
          </cell>
          <cell r="L31">
            <v>1.2</v>
          </cell>
          <cell r="M31">
            <v>1.68</v>
          </cell>
          <cell r="N31">
            <v>3.2600000000000001E-4</v>
          </cell>
          <cell r="O31">
            <v>0.70666666666666644</v>
          </cell>
          <cell r="P31">
            <v>0</v>
          </cell>
          <cell r="R31">
            <v>26</v>
          </cell>
          <cell r="S31">
            <v>0.64400000000000002</v>
          </cell>
          <cell r="T31">
            <v>0.3</v>
          </cell>
          <cell r="U31">
            <v>0.47100000000000003</v>
          </cell>
          <cell r="V31">
            <v>0.20799999999999999</v>
          </cell>
          <cell r="W31">
            <v>0.314</v>
          </cell>
          <cell r="X31">
            <v>0.14899999999999999</v>
          </cell>
        </row>
        <row r="32">
          <cell r="A32">
            <v>29</v>
          </cell>
          <cell r="B32">
            <v>0.93300000000000005</v>
          </cell>
          <cell r="C32">
            <v>0.54600000000000004</v>
          </cell>
          <cell r="D32">
            <v>0.74299999999999999</v>
          </cell>
          <cell r="E32">
            <v>0.84</v>
          </cell>
          <cell r="F32">
            <v>0.49099999999999999</v>
          </cell>
          <cell r="G32">
            <v>0.66900000000000004</v>
          </cell>
          <cell r="H32">
            <v>0.84199999999999997</v>
          </cell>
          <cell r="I32">
            <v>0.38600000000000001</v>
          </cell>
          <cell r="J32">
            <v>0.73399999999999999</v>
          </cell>
          <cell r="K32">
            <v>0.33700000000000002</v>
          </cell>
          <cell r="L32">
            <v>1.3049999999999999</v>
          </cell>
          <cell r="M32">
            <v>1.8149999999999999</v>
          </cell>
          <cell r="N32">
            <v>3.3700000000000001E-4</v>
          </cell>
          <cell r="O32">
            <v>0.71999999999999975</v>
          </cell>
          <cell r="P32">
            <v>0</v>
          </cell>
          <cell r="R32">
            <v>27</v>
          </cell>
          <cell r="S32">
            <v>0.67500000000000004</v>
          </cell>
          <cell r="T32">
            <v>0.307</v>
          </cell>
          <cell r="U32">
            <v>0.49700000000000005</v>
          </cell>
          <cell r="V32">
            <v>0.216</v>
          </cell>
          <cell r="W32">
            <v>0.33300000000000002</v>
          </cell>
          <cell r="X32">
            <v>0.154</v>
          </cell>
        </row>
        <row r="33">
          <cell r="A33">
            <v>30</v>
          </cell>
          <cell r="B33">
            <v>0.96299999999999997</v>
          </cell>
          <cell r="C33">
            <v>0.56599999999999995</v>
          </cell>
          <cell r="D33">
            <v>0.77300000000000002</v>
          </cell>
          <cell r="E33">
            <v>0.86699999999999999</v>
          </cell>
          <cell r="F33">
            <v>0.50900000000000001</v>
          </cell>
          <cell r="G33">
            <v>0.69600000000000006</v>
          </cell>
          <cell r="H33">
            <v>0.88099999999999989</v>
          </cell>
          <cell r="I33">
            <v>0.40600000000000003</v>
          </cell>
          <cell r="J33">
            <v>0.75900000000000001</v>
          </cell>
          <cell r="K33">
            <v>0.35100000000000003</v>
          </cell>
          <cell r="L33">
            <v>1.425</v>
          </cell>
          <cell r="M33">
            <v>1.98</v>
          </cell>
          <cell r="N33">
            <v>3.5199999999999999E-4</v>
          </cell>
          <cell r="O33">
            <v>0.73333333333333306</v>
          </cell>
          <cell r="P33">
            <v>0</v>
          </cell>
          <cell r="R33">
            <v>28</v>
          </cell>
          <cell r="S33">
            <v>0.71100000000000008</v>
          </cell>
          <cell r="T33">
            <v>0.316</v>
          </cell>
          <cell r="U33">
            <v>0.52600000000000002</v>
          </cell>
          <cell r="V33">
            <v>0.22500000000000001</v>
          </cell>
          <cell r="W33">
            <v>0.35399999999999998</v>
          </cell>
          <cell r="X33">
            <v>0.16</v>
          </cell>
        </row>
        <row r="34">
          <cell r="A34">
            <v>31</v>
          </cell>
          <cell r="B34">
            <v>1.0069999999999999</v>
          </cell>
          <cell r="C34">
            <v>0.59199999999999997</v>
          </cell>
          <cell r="D34">
            <v>0.80900000000000005</v>
          </cell>
          <cell r="E34">
            <v>0.90600000000000003</v>
          </cell>
          <cell r="F34">
            <v>0.53300000000000003</v>
          </cell>
          <cell r="G34">
            <v>0.72799999999999998</v>
          </cell>
          <cell r="H34">
            <v>0.93199999999999994</v>
          </cell>
          <cell r="I34">
            <v>0.432</v>
          </cell>
          <cell r="J34">
            <v>0.78799999999999992</v>
          </cell>
          <cell r="K34">
            <v>0.36599999999999999</v>
          </cell>
          <cell r="L34">
            <v>1.56</v>
          </cell>
          <cell r="M34">
            <v>2.19</v>
          </cell>
          <cell r="N34">
            <v>3.7300000000000001E-4</v>
          </cell>
          <cell r="O34">
            <v>0.74666666666666637</v>
          </cell>
          <cell r="P34">
            <v>0</v>
          </cell>
          <cell r="R34">
            <v>29</v>
          </cell>
          <cell r="S34">
            <v>0.751</v>
          </cell>
          <cell r="T34">
            <v>0.32699999999999996</v>
          </cell>
          <cell r="U34">
            <v>0.55800000000000005</v>
          </cell>
          <cell r="V34">
            <v>0.23499999999999999</v>
          </cell>
          <cell r="W34">
            <v>0.379</v>
          </cell>
          <cell r="X34">
            <v>0.16699999999999998</v>
          </cell>
        </row>
        <row r="35">
          <cell r="A35">
            <v>32</v>
          </cell>
          <cell r="B35">
            <v>1.0640000000000001</v>
          </cell>
          <cell r="C35">
            <v>0.625</v>
          </cell>
          <cell r="D35">
            <v>0.85499999999999998</v>
          </cell>
          <cell r="E35">
            <v>0.95799999999999996</v>
          </cell>
          <cell r="F35">
            <v>0.56299999999999994</v>
          </cell>
          <cell r="G35">
            <v>0.77</v>
          </cell>
          <cell r="H35">
            <v>0.99400000000000011</v>
          </cell>
          <cell r="I35">
            <v>0.46500000000000002</v>
          </cell>
          <cell r="J35">
            <v>0.82</v>
          </cell>
          <cell r="K35">
            <v>0.38400000000000001</v>
          </cell>
          <cell r="L35">
            <v>1.71</v>
          </cell>
          <cell r="M35">
            <v>2.4449999999999998</v>
          </cell>
          <cell r="N35">
            <v>3.9800000000000002E-4</v>
          </cell>
          <cell r="O35">
            <v>0.75999999999999968</v>
          </cell>
          <cell r="P35">
            <v>0</v>
          </cell>
          <cell r="R35">
            <v>30</v>
          </cell>
          <cell r="S35">
            <v>0.79699999999999993</v>
          </cell>
          <cell r="T35">
            <v>0.34</v>
          </cell>
          <cell r="U35">
            <v>0.59500000000000008</v>
          </cell>
          <cell r="V35">
            <v>0.247</v>
          </cell>
          <cell r="W35">
            <v>0.40700000000000003</v>
          </cell>
          <cell r="X35">
            <v>0.17499999999999999</v>
          </cell>
          <cell r="AY35">
            <v>1</v>
          </cell>
        </row>
        <row r="36">
          <cell r="A36">
            <v>33</v>
          </cell>
          <cell r="B36">
            <v>1.1359999999999999</v>
          </cell>
          <cell r="C36">
            <v>0.66600000000000004</v>
          </cell>
          <cell r="D36">
            <v>0.91</v>
          </cell>
          <cell r="E36">
            <v>1.022</v>
          </cell>
          <cell r="F36">
            <v>0.59899999999999998</v>
          </cell>
          <cell r="G36">
            <v>0.81900000000000006</v>
          </cell>
          <cell r="H36">
            <v>1.0549999999999999</v>
          </cell>
          <cell r="I36">
            <v>0.496</v>
          </cell>
          <cell r="J36">
            <v>0.85499999999999998</v>
          </cell>
          <cell r="K36">
            <v>0.40200000000000002</v>
          </cell>
          <cell r="L36">
            <v>1.89</v>
          </cell>
          <cell r="M36">
            <v>2.76</v>
          </cell>
          <cell r="N36">
            <v>4.2200000000000001E-4</v>
          </cell>
          <cell r="O36">
            <v>0.77333333333333298</v>
          </cell>
          <cell r="P36">
            <v>0</v>
          </cell>
          <cell r="R36">
            <v>31</v>
          </cell>
          <cell r="S36">
            <v>0.84699999999999998</v>
          </cell>
          <cell r="T36">
            <v>0.35599999999999998</v>
          </cell>
          <cell r="U36">
            <v>0.63500000000000001</v>
          </cell>
          <cell r="V36">
            <v>0.26100000000000001</v>
          </cell>
          <cell r="W36">
            <v>0.438</v>
          </cell>
          <cell r="X36">
            <v>0.186</v>
          </cell>
          <cell r="AY36">
            <v>5</v>
          </cell>
          <cell r="AZ36">
            <v>0.35</v>
          </cell>
          <cell r="BA36">
            <v>0.1</v>
          </cell>
          <cell r="BB36">
            <v>0.06</v>
          </cell>
          <cell r="BC36">
            <v>0.05</v>
          </cell>
          <cell r="BD36">
            <v>0.05</v>
          </cell>
          <cell r="BE36">
            <v>0</v>
          </cell>
        </row>
        <row r="37">
          <cell r="A37">
            <v>34</v>
          </cell>
          <cell r="B37">
            <v>1.222</v>
          </cell>
          <cell r="C37">
            <v>0.71399999999999997</v>
          </cell>
          <cell r="D37">
            <v>0.97599999999999998</v>
          </cell>
          <cell r="E37">
            <v>1.1000000000000001</v>
          </cell>
          <cell r="F37">
            <v>0.64300000000000002</v>
          </cell>
          <cell r="G37">
            <v>0.878</v>
          </cell>
          <cell r="H37">
            <v>1.121</v>
          </cell>
          <cell r="I37">
            <v>0.52800000000000002</v>
          </cell>
          <cell r="J37">
            <v>0.89300000000000002</v>
          </cell>
          <cell r="K37">
            <v>0.42099999999999999</v>
          </cell>
          <cell r="L37">
            <v>2.1</v>
          </cell>
          <cell r="M37">
            <v>3.12</v>
          </cell>
          <cell r="N37">
            <v>4.4799999999999999E-4</v>
          </cell>
          <cell r="O37">
            <v>0.78666666666666629</v>
          </cell>
          <cell r="P37">
            <v>0</v>
          </cell>
          <cell r="R37">
            <v>32</v>
          </cell>
          <cell r="S37">
            <v>0.90300000000000002</v>
          </cell>
          <cell r="T37">
            <v>0.374</v>
          </cell>
          <cell r="U37">
            <v>0.68099999999999994</v>
          </cell>
          <cell r="V37">
            <v>0.27700000000000002</v>
          </cell>
          <cell r="W37">
            <v>0.47199999999999998</v>
          </cell>
          <cell r="X37">
            <v>0.19799999999999998</v>
          </cell>
          <cell r="AY37">
            <v>10</v>
          </cell>
          <cell r="AZ37">
            <v>0.6</v>
          </cell>
          <cell r="BA37">
            <v>0.1</v>
          </cell>
          <cell r="BB37">
            <v>0.1</v>
          </cell>
          <cell r="BC37">
            <v>0.05</v>
          </cell>
          <cell r="BD37">
            <v>0.05</v>
          </cell>
          <cell r="BE37">
            <v>0.05</v>
          </cell>
        </row>
        <row r="38">
          <cell r="A38">
            <v>35</v>
          </cell>
          <cell r="B38">
            <v>1.321</v>
          </cell>
          <cell r="C38">
            <v>0.77200000000000002</v>
          </cell>
          <cell r="D38">
            <v>1.0569999999999999</v>
          </cell>
          <cell r="E38">
            <v>1.1890000000000001</v>
          </cell>
          <cell r="F38">
            <v>0.69499999999999995</v>
          </cell>
          <cell r="G38">
            <v>0.95100000000000007</v>
          </cell>
          <cell r="H38">
            <v>1.194</v>
          </cell>
          <cell r="I38">
            <v>0.56300000000000006</v>
          </cell>
          <cell r="J38">
            <v>0.93599999999999994</v>
          </cell>
          <cell r="K38">
            <v>0.441</v>
          </cell>
          <cell r="L38">
            <v>2.3250000000000002</v>
          </cell>
          <cell r="M38">
            <v>3.51</v>
          </cell>
          <cell r="N38">
            <v>4.7800000000000002E-4</v>
          </cell>
          <cell r="O38">
            <v>0.7999999999999996</v>
          </cell>
          <cell r="P38">
            <v>0</v>
          </cell>
          <cell r="R38">
            <v>33</v>
          </cell>
          <cell r="S38">
            <v>0.96599999999999997</v>
          </cell>
          <cell r="T38">
            <v>0.39700000000000002</v>
          </cell>
          <cell r="U38">
            <v>0.73199999999999998</v>
          </cell>
          <cell r="V38">
            <v>0.29699999999999999</v>
          </cell>
          <cell r="W38">
            <v>0.50900000000000001</v>
          </cell>
          <cell r="X38">
            <v>0.21299999999999999</v>
          </cell>
          <cell r="AY38">
            <v>15</v>
          </cell>
          <cell r="AZ38">
            <v>0.65</v>
          </cell>
          <cell r="BA38">
            <v>0.25</v>
          </cell>
          <cell r="BB38">
            <v>0.1</v>
          </cell>
          <cell r="BC38">
            <v>0.08</v>
          </cell>
          <cell r="BD38">
            <v>0.05</v>
          </cell>
          <cell r="BE38">
            <v>0.05</v>
          </cell>
        </row>
        <row r="39">
          <cell r="A39">
            <v>36</v>
          </cell>
          <cell r="B39">
            <v>1.4359999999999999</v>
          </cell>
          <cell r="C39">
            <v>0.83799999999999997</v>
          </cell>
          <cell r="D39">
            <v>1.1459999999999999</v>
          </cell>
          <cell r="E39">
            <v>1.292</v>
          </cell>
          <cell r="F39">
            <v>0.754</v>
          </cell>
          <cell r="G39">
            <v>1.0309999999999999</v>
          </cell>
          <cell r="H39">
            <v>1.2749999999999999</v>
          </cell>
          <cell r="I39">
            <v>0.60099999999999998</v>
          </cell>
          <cell r="J39">
            <v>0.98499999999999999</v>
          </cell>
          <cell r="K39">
            <v>0.46400000000000002</v>
          </cell>
          <cell r="L39">
            <v>2.58</v>
          </cell>
          <cell r="M39">
            <v>3.8849999999999998</v>
          </cell>
          <cell r="N39">
            <v>5.1000000000000004E-4</v>
          </cell>
          <cell r="O39">
            <v>0.81333333333333291</v>
          </cell>
          <cell r="P39">
            <v>0</v>
          </cell>
          <cell r="R39">
            <v>34</v>
          </cell>
          <cell r="S39">
            <v>1.0349999999999999</v>
          </cell>
          <cell r="T39">
            <v>0.42299999999999999</v>
          </cell>
          <cell r="U39">
            <v>0.78799999999999992</v>
          </cell>
          <cell r="V39">
            <v>0.31900000000000001</v>
          </cell>
          <cell r="W39">
            <v>0.54900000000000004</v>
          </cell>
          <cell r="X39">
            <v>0.23100000000000001</v>
          </cell>
          <cell r="AY39">
            <v>20</v>
          </cell>
          <cell r="AZ39">
            <v>0.75</v>
          </cell>
          <cell r="BA39">
            <v>0.3</v>
          </cell>
          <cell r="BB39">
            <v>0.1</v>
          </cell>
          <cell r="BC39">
            <v>0.1</v>
          </cell>
          <cell r="BD39">
            <v>0.05</v>
          </cell>
          <cell r="BE39">
            <v>0.05</v>
          </cell>
        </row>
        <row r="40">
          <cell r="A40">
            <v>37</v>
          </cell>
          <cell r="B40">
            <v>1.5649999999999999</v>
          </cell>
          <cell r="C40">
            <v>0.91400000000000003</v>
          </cell>
          <cell r="D40">
            <v>1.2490000000000001</v>
          </cell>
          <cell r="E40">
            <v>1.409</v>
          </cell>
          <cell r="F40">
            <v>0.82299999999999995</v>
          </cell>
          <cell r="G40">
            <v>1.1240000000000001</v>
          </cell>
          <cell r="H40">
            <v>1.367</v>
          </cell>
          <cell r="I40">
            <v>0.64600000000000002</v>
          </cell>
          <cell r="J40">
            <v>1.0430000000000001</v>
          </cell>
          <cell r="K40">
            <v>0.49299999999999994</v>
          </cell>
          <cell r="L40">
            <v>2.8650000000000002</v>
          </cell>
          <cell r="M40">
            <v>4.2450000000000001</v>
          </cell>
          <cell r="N40">
            <v>5.4699999999999996E-4</v>
          </cell>
          <cell r="O40">
            <v>0.82666666666666622</v>
          </cell>
          <cell r="P40">
            <v>0</v>
          </cell>
          <cell r="R40">
            <v>35</v>
          </cell>
          <cell r="S40">
            <v>1.111</v>
          </cell>
          <cell r="T40">
            <v>0.45399999999999996</v>
          </cell>
          <cell r="U40">
            <v>0.85</v>
          </cell>
          <cell r="V40">
            <v>0.34600000000000003</v>
          </cell>
          <cell r="W40">
            <v>0.59199999999999997</v>
          </cell>
          <cell r="X40">
            <v>0.253</v>
          </cell>
          <cell r="AY40">
            <v>30</v>
          </cell>
          <cell r="AZ40">
            <v>0.75</v>
          </cell>
          <cell r="BA40">
            <v>0.45</v>
          </cell>
          <cell r="BB40">
            <v>0.15</v>
          </cell>
          <cell r="BC40">
            <v>0.1</v>
          </cell>
          <cell r="BD40">
            <v>0.1</v>
          </cell>
          <cell r="BE40">
            <v>0.05</v>
          </cell>
        </row>
        <row r="41">
          <cell r="A41">
            <v>38</v>
          </cell>
          <cell r="B41">
            <v>1.71</v>
          </cell>
          <cell r="C41">
            <v>1.0009999999999999</v>
          </cell>
          <cell r="D41">
            <v>1.3660000000000001</v>
          </cell>
          <cell r="E41">
            <v>1.5389999999999999</v>
          </cell>
          <cell r="F41">
            <v>0.90100000000000002</v>
          </cell>
          <cell r="G41">
            <v>1.2290000000000001</v>
          </cell>
          <cell r="H41">
            <v>1.472</v>
          </cell>
          <cell r="I41">
            <v>0.69899999999999995</v>
          </cell>
          <cell r="J41">
            <v>1.111</v>
          </cell>
          <cell r="K41">
            <v>0.52800000000000002</v>
          </cell>
          <cell r="L41">
            <v>3.15</v>
          </cell>
          <cell r="M41">
            <v>4.59</v>
          </cell>
          <cell r="N41">
            <v>5.8900000000000001E-4</v>
          </cell>
          <cell r="O41">
            <v>0.83999999999999952</v>
          </cell>
          <cell r="P41">
            <v>0</v>
          </cell>
          <cell r="R41">
            <v>36</v>
          </cell>
          <cell r="S41">
            <v>1.196</v>
          </cell>
          <cell r="T41">
            <v>0.48899999999999993</v>
          </cell>
          <cell r="U41">
            <v>0.91900000000000004</v>
          </cell>
          <cell r="V41">
            <v>0.376</v>
          </cell>
          <cell r="W41">
            <v>0.63900000000000001</v>
          </cell>
          <cell r="X41">
            <v>0.27700000000000002</v>
          </cell>
        </row>
        <row r="42">
          <cell r="A42">
            <v>39</v>
          </cell>
          <cell r="B42">
            <v>1.8720000000000001</v>
          </cell>
          <cell r="C42">
            <v>1.0980000000000001</v>
          </cell>
          <cell r="D42">
            <v>1.4970000000000001</v>
          </cell>
          <cell r="E42">
            <v>1.6850000000000001</v>
          </cell>
          <cell r="F42">
            <v>0.98799999999999999</v>
          </cell>
          <cell r="G42">
            <v>1.347</v>
          </cell>
          <cell r="H42">
            <v>1.589</v>
          </cell>
          <cell r="I42">
            <v>0.76100000000000001</v>
          </cell>
          <cell r="J42">
            <v>1.1890000000000001</v>
          </cell>
          <cell r="K42">
            <v>0.56899999999999995</v>
          </cell>
          <cell r="L42">
            <v>3.4649999999999999</v>
          </cell>
          <cell r="M42">
            <v>4.9050000000000002</v>
          </cell>
          <cell r="N42">
            <v>6.3599999999999996E-4</v>
          </cell>
          <cell r="O42">
            <v>0.85333333333333283</v>
          </cell>
          <cell r="P42">
            <v>0</v>
          </cell>
          <cell r="R42">
            <v>37</v>
          </cell>
          <cell r="S42">
            <v>1.2899999999999998</v>
          </cell>
          <cell r="T42">
            <v>0.53</v>
          </cell>
          <cell r="U42">
            <v>0.995</v>
          </cell>
          <cell r="V42">
            <v>0.41100000000000003</v>
          </cell>
          <cell r="W42">
            <v>0.69</v>
          </cell>
          <cell r="X42">
            <v>0.30499999999999999</v>
          </cell>
        </row>
        <row r="43">
          <cell r="A43">
            <v>40</v>
          </cell>
          <cell r="B43">
            <v>2.0510000000000002</v>
          </cell>
          <cell r="C43">
            <v>1.208</v>
          </cell>
          <cell r="D43">
            <v>1.65</v>
          </cell>
          <cell r="E43">
            <v>1.8460000000000001</v>
          </cell>
          <cell r="F43">
            <v>1.087</v>
          </cell>
          <cell r="G43">
            <v>1.4850000000000001</v>
          </cell>
          <cell r="H43">
            <v>1.7150000000000001</v>
          </cell>
          <cell r="I43">
            <v>0.82799999999999996</v>
          </cell>
          <cell r="J43">
            <v>1.2749999999999999</v>
          </cell>
          <cell r="K43">
            <v>0.61499999999999999</v>
          </cell>
          <cell r="L43">
            <v>3.7949999999999999</v>
          </cell>
          <cell r="M43">
            <v>5.2050000000000001</v>
          </cell>
          <cell r="N43">
            <v>6.8599999999999998E-4</v>
          </cell>
          <cell r="O43">
            <v>0.86666666666666614</v>
          </cell>
          <cell r="P43">
            <v>0</v>
          </cell>
          <cell r="R43">
            <v>38</v>
          </cell>
          <cell r="S43">
            <v>1.395</v>
          </cell>
          <cell r="T43">
            <v>0.57700000000000007</v>
          </cell>
          <cell r="U43">
            <v>1.0780000000000001</v>
          </cell>
          <cell r="V43">
            <v>0.45</v>
          </cell>
          <cell r="W43">
            <v>0.746</v>
          </cell>
          <cell r="X43">
            <v>0.33700000000000002</v>
          </cell>
        </row>
        <row r="44">
          <cell r="A44">
            <v>41</v>
          </cell>
          <cell r="B44">
            <v>2.25</v>
          </cell>
          <cell r="C44">
            <v>1.331</v>
          </cell>
          <cell r="D44">
            <v>1.8120000000000001</v>
          </cell>
          <cell r="E44">
            <v>2.0249999999999999</v>
          </cell>
          <cell r="F44">
            <v>1.198</v>
          </cell>
          <cell r="G44">
            <v>1.631</v>
          </cell>
          <cell r="H44">
            <v>1.845</v>
          </cell>
          <cell r="I44">
            <v>0.89700000000000002</v>
          </cell>
          <cell r="J44">
            <v>1.3660000000000001</v>
          </cell>
          <cell r="K44">
            <v>0.66400000000000003</v>
          </cell>
          <cell r="L44">
            <v>4.1550000000000002</v>
          </cell>
          <cell r="M44">
            <v>5.4749999999999996</v>
          </cell>
          <cell r="N44">
            <v>7.3800000000000005E-4</v>
          </cell>
          <cell r="O44">
            <v>0.87999999999999945</v>
          </cell>
          <cell r="P44">
            <v>0</v>
          </cell>
          <cell r="R44">
            <v>39</v>
          </cell>
          <cell r="S44">
            <v>1.5150000000000001</v>
          </cell>
          <cell r="T44">
            <v>0.63100000000000001</v>
          </cell>
          <cell r="U44">
            <v>1.17</v>
          </cell>
          <cell r="V44">
            <v>0.49399999999999999</v>
          </cell>
          <cell r="W44">
            <v>0.80800000000000005</v>
          </cell>
          <cell r="X44">
            <v>0.372</v>
          </cell>
        </row>
        <row r="45">
          <cell r="A45">
            <v>42</v>
          </cell>
          <cell r="B45">
            <v>2.4700000000000002</v>
          </cell>
          <cell r="C45">
            <v>1.468</v>
          </cell>
          <cell r="D45">
            <v>1.9930000000000001</v>
          </cell>
          <cell r="E45">
            <v>2.2229999999999999</v>
          </cell>
          <cell r="F45">
            <v>1.321</v>
          </cell>
          <cell r="G45">
            <v>1.794</v>
          </cell>
          <cell r="H45">
            <v>1.9780000000000002</v>
          </cell>
          <cell r="I45">
            <v>0.96599999999999997</v>
          </cell>
          <cell r="J45">
            <v>1.4610000000000001</v>
          </cell>
          <cell r="K45">
            <v>0.71399999999999997</v>
          </cell>
          <cell r="L45">
            <v>4.5449999999999999</v>
          </cell>
          <cell r="M45">
            <v>5.7450000000000001</v>
          </cell>
          <cell r="N45">
            <v>7.9100000000000004E-4</v>
          </cell>
          <cell r="O45">
            <v>0.89333333333333276</v>
          </cell>
          <cell r="P45">
            <v>0</v>
          </cell>
          <cell r="R45">
            <v>40</v>
          </cell>
          <cell r="S45">
            <v>1.6509999999999998</v>
          </cell>
          <cell r="T45">
            <v>0.69200000000000006</v>
          </cell>
          <cell r="U45">
            <v>1.27</v>
          </cell>
          <cell r="V45">
            <v>0.54199999999999993</v>
          </cell>
          <cell r="W45">
            <v>0.878</v>
          </cell>
          <cell r="X45">
            <v>0.41</v>
          </cell>
        </row>
        <row r="46">
          <cell r="A46">
            <v>43</v>
          </cell>
          <cell r="B46">
            <v>2.7130000000000001</v>
          </cell>
          <cell r="C46">
            <v>1.62</v>
          </cell>
          <cell r="D46">
            <v>2.1930000000000001</v>
          </cell>
          <cell r="E46">
            <v>2.4420000000000002</v>
          </cell>
          <cell r="F46">
            <v>1.458</v>
          </cell>
          <cell r="G46">
            <v>1.974</v>
          </cell>
          <cell r="H46">
            <v>2.113</v>
          </cell>
          <cell r="I46">
            <v>1.0330000000000001</v>
          </cell>
          <cell r="J46">
            <v>1.56</v>
          </cell>
          <cell r="K46">
            <v>0.76300000000000001</v>
          </cell>
          <cell r="L46">
            <v>4.95</v>
          </cell>
          <cell r="M46">
            <v>6.0149999999999997</v>
          </cell>
          <cell r="N46">
            <v>8.4500000000000005E-4</v>
          </cell>
          <cell r="O46">
            <v>0.90666666666666607</v>
          </cell>
          <cell r="P46">
            <v>0</v>
          </cell>
          <cell r="R46">
            <v>41</v>
          </cell>
          <cell r="S46">
            <v>1.804</v>
          </cell>
          <cell r="T46">
            <v>0.76200000000000001</v>
          </cell>
          <cell r="U46">
            <v>1.38</v>
          </cell>
          <cell r="V46">
            <v>0.59500000000000008</v>
          </cell>
          <cell r="W46">
            <v>0.95499999999999996</v>
          </cell>
          <cell r="X46">
            <v>0.45</v>
          </cell>
        </row>
        <row r="47">
          <cell r="A47">
            <v>44</v>
          </cell>
          <cell r="B47">
            <v>2.9809999999999999</v>
          </cell>
          <cell r="C47">
            <v>1.79</v>
          </cell>
          <cell r="D47">
            <v>2.4089999999999998</v>
          </cell>
          <cell r="E47">
            <v>2.6829999999999998</v>
          </cell>
          <cell r="F47">
            <v>1.611</v>
          </cell>
          <cell r="G47">
            <v>2.1680000000000001</v>
          </cell>
          <cell r="H47">
            <v>2.2549999999999999</v>
          </cell>
          <cell r="I47">
            <v>1.103</v>
          </cell>
          <cell r="J47">
            <v>1.665</v>
          </cell>
          <cell r="K47">
            <v>0.81499999999999995</v>
          </cell>
          <cell r="L47">
            <v>5.5049999999999999</v>
          </cell>
          <cell r="M47">
            <v>6.27</v>
          </cell>
          <cell r="N47">
            <v>9.0200000000000002E-4</v>
          </cell>
          <cell r="O47">
            <v>0.91999999999999937</v>
          </cell>
          <cell r="P47">
            <v>0</v>
          </cell>
          <cell r="R47">
            <v>42</v>
          </cell>
          <cell r="S47">
            <v>1.9780000000000002</v>
          </cell>
          <cell r="T47">
            <v>0.84099999999999997</v>
          </cell>
          <cell r="U47">
            <v>1.5</v>
          </cell>
          <cell r="V47">
            <v>0.65300000000000002</v>
          </cell>
          <cell r="W47">
            <v>1.0410000000000001</v>
          </cell>
          <cell r="X47">
            <v>0.49399999999999999</v>
          </cell>
        </row>
        <row r="48">
          <cell r="A48">
            <v>45</v>
          </cell>
          <cell r="B48">
            <v>3.2759999999999998</v>
          </cell>
          <cell r="C48">
            <v>1.9790000000000001</v>
          </cell>
          <cell r="D48">
            <v>2.6579999999999999</v>
          </cell>
          <cell r="E48">
            <v>2.948</v>
          </cell>
          <cell r="F48">
            <v>1.7809999999999999</v>
          </cell>
          <cell r="G48">
            <v>2.3919999999999999</v>
          </cell>
          <cell r="H48">
            <v>2.4130000000000003</v>
          </cell>
          <cell r="I48">
            <v>1.181</v>
          </cell>
          <cell r="J48">
            <v>1.7830000000000001</v>
          </cell>
          <cell r="K48">
            <v>0.873</v>
          </cell>
          <cell r="L48">
            <v>6.09</v>
          </cell>
          <cell r="M48">
            <v>6.5250000000000004</v>
          </cell>
          <cell r="N48">
            <v>9.6500000000000004E-4</v>
          </cell>
          <cell r="O48">
            <v>0.93333333333333268</v>
          </cell>
          <cell r="P48">
            <v>0</v>
          </cell>
          <cell r="R48">
            <v>43</v>
          </cell>
          <cell r="S48">
            <v>2.173</v>
          </cell>
          <cell r="T48">
            <v>0.92900000000000005</v>
          </cell>
          <cell r="U48">
            <v>1.631</v>
          </cell>
          <cell r="V48">
            <v>0.71500000000000008</v>
          </cell>
          <cell r="W48">
            <v>1.1379999999999999</v>
          </cell>
          <cell r="X48">
            <v>0.54</v>
          </cell>
        </row>
        <row r="49">
          <cell r="A49">
            <v>46</v>
          </cell>
          <cell r="B49">
            <v>3.601</v>
          </cell>
          <cell r="C49">
            <v>2.1880000000000002</v>
          </cell>
          <cell r="D49">
            <v>2.9329999999999998</v>
          </cell>
          <cell r="E49">
            <v>3.2410000000000001</v>
          </cell>
          <cell r="F49">
            <v>1.9690000000000001</v>
          </cell>
          <cell r="G49">
            <v>2.64</v>
          </cell>
          <cell r="H49">
            <v>2.5950000000000002</v>
          </cell>
          <cell r="I49">
            <v>1.274</v>
          </cell>
          <cell r="J49">
            <v>1.9179999999999999</v>
          </cell>
          <cell r="K49">
            <v>0.94200000000000006</v>
          </cell>
          <cell r="L49">
            <v>6.72</v>
          </cell>
          <cell r="M49">
            <v>6.78</v>
          </cell>
          <cell r="N49">
            <v>1.0380000000000001E-3</v>
          </cell>
          <cell r="O49">
            <v>0.94666666666666599</v>
          </cell>
          <cell r="P49">
            <v>0</v>
          </cell>
          <cell r="R49">
            <v>44</v>
          </cell>
          <cell r="S49">
            <v>2.3930000000000002</v>
          </cell>
          <cell r="T49">
            <v>1.028</v>
          </cell>
          <cell r="U49">
            <v>1.774</v>
          </cell>
          <cell r="V49">
            <v>0.78299999999999992</v>
          </cell>
          <cell r="W49">
            <v>1.2450000000000001</v>
          </cell>
          <cell r="X49">
            <v>0.58899999999999997</v>
          </cell>
        </row>
        <row r="50">
          <cell r="A50">
            <v>47</v>
          </cell>
          <cell r="B50">
            <v>3.9580000000000002</v>
          </cell>
          <cell r="C50">
            <v>2.42</v>
          </cell>
          <cell r="D50">
            <v>3.2309999999999999</v>
          </cell>
          <cell r="E50">
            <v>3.5619999999999998</v>
          </cell>
          <cell r="F50">
            <v>2.1779999999999999</v>
          </cell>
          <cell r="G50">
            <v>2.9079999999999999</v>
          </cell>
          <cell r="H50">
            <v>2.8050000000000002</v>
          </cell>
          <cell r="I50">
            <v>1.389</v>
          </cell>
          <cell r="J50">
            <v>2.0550000000000002</v>
          </cell>
          <cell r="K50">
            <v>1.014</v>
          </cell>
          <cell r="L50">
            <v>7.38</v>
          </cell>
          <cell r="M50">
            <v>7.05</v>
          </cell>
          <cell r="N50">
            <v>1.122E-3</v>
          </cell>
          <cell r="O50">
            <v>0.9599999999999993</v>
          </cell>
          <cell r="P50">
            <v>0</v>
          </cell>
          <cell r="R50">
            <v>45</v>
          </cell>
          <cell r="S50">
            <v>2.6389999999999998</v>
          </cell>
          <cell r="T50">
            <v>1.137</v>
          </cell>
          <cell r="U50">
            <v>1.929</v>
          </cell>
          <cell r="V50">
            <v>0.85699999999999998</v>
          </cell>
          <cell r="W50">
            <v>1.3639999999999999</v>
          </cell>
          <cell r="X50">
            <v>0.64</v>
          </cell>
        </row>
        <row r="51">
          <cell r="A51">
            <v>48</v>
          </cell>
          <cell r="B51">
            <v>4.3520000000000003</v>
          </cell>
          <cell r="C51">
            <v>2.677</v>
          </cell>
          <cell r="D51">
            <v>3.5579999999999998</v>
          </cell>
          <cell r="E51">
            <v>3.9169999999999998</v>
          </cell>
          <cell r="F51">
            <v>2.4089999999999998</v>
          </cell>
          <cell r="G51">
            <v>3.202</v>
          </cell>
          <cell r="H51">
            <v>3.0419999999999998</v>
          </cell>
          <cell r="I51">
            <v>1.5269999999999999</v>
          </cell>
          <cell r="J51">
            <v>2.238</v>
          </cell>
          <cell r="K51">
            <v>1.123</v>
          </cell>
          <cell r="L51">
            <v>8.1</v>
          </cell>
          <cell r="M51">
            <v>7.335</v>
          </cell>
          <cell r="N51">
            <v>1.217E-3</v>
          </cell>
          <cell r="O51">
            <v>0.97333333333333261</v>
          </cell>
          <cell r="P51">
            <v>0</v>
          </cell>
          <cell r="R51">
            <v>46</v>
          </cell>
          <cell r="S51">
            <v>2.9129999999999998</v>
          </cell>
          <cell r="T51">
            <v>1.2589999999999999</v>
          </cell>
          <cell r="U51">
            <v>2.0960000000000001</v>
          </cell>
          <cell r="V51">
            <v>0.93499999999999994</v>
          </cell>
          <cell r="W51">
            <v>1.496</v>
          </cell>
          <cell r="X51">
            <v>0.69300000000000006</v>
          </cell>
        </row>
        <row r="52">
          <cell r="A52">
            <v>49</v>
          </cell>
          <cell r="B52">
            <v>4.7839999999999998</v>
          </cell>
          <cell r="C52">
            <v>2.9620000000000002</v>
          </cell>
          <cell r="D52">
            <v>3.9249999999999998</v>
          </cell>
          <cell r="E52">
            <v>4.306</v>
          </cell>
          <cell r="F52">
            <v>2.6659999999999999</v>
          </cell>
          <cell r="G52">
            <v>3.5329999999999999</v>
          </cell>
          <cell r="H52">
            <v>3.2989999999999999</v>
          </cell>
          <cell r="I52">
            <v>1.69</v>
          </cell>
          <cell r="J52">
            <v>2.4459999999999997</v>
          </cell>
          <cell r="K52">
            <v>1.2509999999999999</v>
          </cell>
          <cell r="L52">
            <v>8.85</v>
          </cell>
          <cell r="M52">
            <v>7.62</v>
          </cell>
          <cell r="N52">
            <v>1.32E-3</v>
          </cell>
          <cell r="O52">
            <v>0.98666666666666591</v>
          </cell>
          <cell r="P52">
            <v>0</v>
          </cell>
          <cell r="R52">
            <v>47</v>
          </cell>
          <cell r="S52">
            <v>3.2130000000000001</v>
          </cell>
          <cell r="T52">
            <v>1.3919999999999999</v>
          </cell>
          <cell r="U52">
            <v>2.2770000000000001</v>
          </cell>
          <cell r="V52">
            <v>1.02</v>
          </cell>
          <cell r="W52">
            <v>1.641</v>
          </cell>
          <cell r="X52">
            <v>0.75</v>
          </cell>
        </row>
        <row r="53">
          <cell r="A53">
            <v>50</v>
          </cell>
          <cell r="B53">
            <v>5.26</v>
          </cell>
          <cell r="C53">
            <v>3.2770000000000001</v>
          </cell>
          <cell r="D53">
            <v>4.3220000000000001</v>
          </cell>
          <cell r="E53">
            <v>4.734</v>
          </cell>
          <cell r="F53">
            <v>2.9489999999999998</v>
          </cell>
          <cell r="G53">
            <v>3.89</v>
          </cell>
          <cell r="H53">
            <v>3.57</v>
          </cell>
          <cell r="I53">
            <v>1.873</v>
          </cell>
          <cell r="J53">
            <v>2.6659999999999999</v>
          </cell>
          <cell r="K53">
            <v>1.393</v>
          </cell>
          <cell r="L53">
            <v>9.6449999999999996</v>
          </cell>
          <cell r="M53">
            <v>7.9349999999999996</v>
          </cell>
          <cell r="N53">
            <v>1.428E-3</v>
          </cell>
          <cell r="O53">
            <v>1</v>
          </cell>
          <cell r="P53">
            <v>0</v>
          </cell>
          <cell r="R53">
            <v>48</v>
          </cell>
          <cell r="S53">
            <v>3.5379999999999998</v>
          </cell>
          <cell r="T53">
            <v>1.5369999999999999</v>
          </cell>
          <cell r="U53">
            <v>2.472</v>
          </cell>
          <cell r="V53">
            <v>1.1119999999999999</v>
          </cell>
          <cell r="W53">
            <v>1.7979999999999998</v>
          </cell>
          <cell r="X53">
            <v>0.81099999999999994</v>
          </cell>
        </row>
        <row r="54">
          <cell r="A54">
            <v>51</v>
          </cell>
          <cell r="B54">
            <v>5.7830000000000004</v>
          </cell>
          <cell r="C54">
            <v>3.6269999999999998</v>
          </cell>
          <cell r="D54">
            <v>4.7699999999999996</v>
          </cell>
          <cell r="E54">
            <v>5.2050000000000001</v>
          </cell>
          <cell r="F54">
            <v>3.2639999999999998</v>
          </cell>
          <cell r="G54">
            <v>4.2930000000000001</v>
          </cell>
          <cell r="H54">
            <v>3.847</v>
          </cell>
          <cell r="I54">
            <v>2.0739999999999998</v>
          </cell>
          <cell r="J54">
            <v>2.88</v>
          </cell>
          <cell r="K54">
            <v>1.5479999999999998</v>
          </cell>
          <cell r="L54">
            <v>10.484999999999999</v>
          </cell>
          <cell r="M54">
            <v>8.2650000000000006</v>
          </cell>
          <cell r="N54">
            <v>1.539E-3</v>
          </cell>
          <cell r="O54">
            <v>1</v>
          </cell>
          <cell r="P54">
            <v>0</v>
          </cell>
          <cell r="R54">
            <v>49</v>
          </cell>
          <cell r="S54">
            <v>3.8839999999999999</v>
          </cell>
          <cell r="T54">
            <v>1.6919999999999999</v>
          </cell>
          <cell r="U54">
            <v>2.6819999999999999</v>
          </cell>
          <cell r="V54">
            <v>1.212</v>
          </cell>
          <cell r="W54">
            <v>1.9670000000000001</v>
          </cell>
          <cell r="X54">
            <v>0.877</v>
          </cell>
        </row>
        <row r="55">
          <cell r="A55">
            <v>52</v>
          </cell>
          <cell r="B55">
            <v>6.3579999999999997</v>
          </cell>
          <cell r="C55">
            <v>4.0140000000000002</v>
          </cell>
          <cell r="D55">
            <v>5.2629999999999999</v>
          </cell>
          <cell r="E55">
            <v>5.7220000000000004</v>
          </cell>
          <cell r="F55">
            <v>3.613</v>
          </cell>
          <cell r="G55">
            <v>4.7370000000000001</v>
          </cell>
          <cell r="H55">
            <v>4.1320000000000006</v>
          </cell>
          <cell r="I55">
            <v>2.2949999999999999</v>
          </cell>
          <cell r="J55">
            <v>3.085</v>
          </cell>
          <cell r="K55">
            <v>1.714</v>
          </cell>
          <cell r="L55">
            <v>11.145</v>
          </cell>
          <cell r="M55">
            <v>8.64</v>
          </cell>
          <cell r="N55">
            <v>1.653E-3</v>
          </cell>
          <cell r="O55">
            <v>1</v>
          </cell>
          <cell r="P55">
            <v>0</v>
          </cell>
          <cell r="R55">
            <v>50</v>
          </cell>
          <cell r="S55">
            <v>4.2490000000000006</v>
          </cell>
          <cell r="T55">
            <v>1.859</v>
          </cell>
          <cell r="U55">
            <v>2.9079999999999999</v>
          </cell>
          <cell r="V55">
            <v>1.321</v>
          </cell>
          <cell r="W55">
            <v>2.1480000000000001</v>
          </cell>
          <cell r="X55">
            <v>0.95</v>
          </cell>
        </row>
        <row r="56">
          <cell r="A56">
            <v>53</v>
          </cell>
          <cell r="B56">
            <v>6.9909999999999997</v>
          </cell>
          <cell r="C56">
            <v>4.4420000000000002</v>
          </cell>
          <cell r="D56">
            <v>5.79</v>
          </cell>
          <cell r="E56">
            <v>6.2919999999999998</v>
          </cell>
          <cell r="F56">
            <v>3.9980000000000002</v>
          </cell>
          <cell r="G56">
            <v>5.2110000000000003</v>
          </cell>
          <cell r="H56">
            <v>4.4339999999999993</v>
          </cell>
          <cell r="I56">
            <v>2.5460000000000003</v>
          </cell>
          <cell r="J56">
            <v>3.3</v>
          </cell>
          <cell r="K56">
            <v>1.893</v>
          </cell>
          <cell r="L56">
            <v>11.82</v>
          </cell>
          <cell r="M56">
            <v>9.0449999999999999</v>
          </cell>
          <cell r="N56">
            <v>1.774E-3</v>
          </cell>
          <cell r="O56">
            <v>1</v>
          </cell>
          <cell r="P56">
            <v>0</v>
          </cell>
          <cell r="R56">
            <v>51</v>
          </cell>
          <cell r="S56">
            <v>4.633</v>
          </cell>
          <cell r="T56">
            <v>2.0370000000000004</v>
          </cell>
          <cell r="U56">
            <v>3.15</v>
          </cell>
          <cell r="V56">
            <v>1.4390000000000001</v>
          </cell>
          <cell r="W56">
            <v>2.34</v>
          </cell>
          <cell r="X56">
            <v>1.0309999999999999</v>
          </cell>
        </row>
        <row r="57">
          <cell r="A57">
            <v>54</v>
          </cell>
          <cell r="B57">
            <v>7.6859999999999999</v>
          </cell>
          <cell r="C57">
            <v>4.9160000000000004</v>
          </cell>
          <cell r="D57">
            <v>6.367</v>
          </cell>
          <cell r="E57">
            <v>6.9169999999999998</v>
          </cell>
          <cell r="F57">
            <v>4.4240000000000004</v>
          </cell>
          <cell r="G57">
            <v>5.73</v>
          </cell>
          <cell r="H57">
            <v>4.7780000000000005</v>
          </cell>
          <cell r="I57">
            <v>2.8359999999999999</v>
          </cell>
          <cell r="J57">
            <v>3.5449999999999999</v>
          </cell>
          <cell r="K57">
            <v>2.093</v>
          </cell>
          <cell r="L57">
            <v>12.585000000000001</v>
          </cell>
          <cell r="M57">
            <v>9.51</v>
          </cell>
          <cell r="N57">
            <v>1.9109999999999999E-3</v>
          </cell>
          <cell r="O57">
            <v>1</v>
          </cell>
          <cell r="P57">
            <v>0</v>
          </cell>
          <cell r="R57">
            <v>52</v>
          </cell>
          <cell r="S57">
            <v>5.032</v>
          </cell>
          <cell r="T57">
            <v>2.226</v>
          </cell>
          <cell r="U57">
            <v>3.4090000000000003</v>
          </cell>
          <cell r="V57">
            <v>1.5680000000000001</v>
          </cell>
          <cell r="W57">
            <v>2.544</v>
          </cell>
          <cell r="X57">
            <v>1.1199999999999999</v>
          </cell>
        </row>
        <row r="58">
          <cell r="A58">
            <v>55</v>
          </cell>
          <cell r="B58">
            <v>8.4489999999999998</v>
          </cell>
          <cell r="C58">
            <v>5.44</v>
          </cell>
          <cell r="D58">
            <v>7.0049999999999999</v>
          </cell>
          <cell r="E58">
            <v>7.6040000000000001</v>
          </cell>
          <cell r="F58">
            <v>4.8959999999999999</v>
          </cell>
          <cell r="G58">
            <v>6.3049999999999997</v>
          </cell>
          <cell r="H58">
            <v>5.2030000000000003</v>
          </cell>
          <cell r="I58">
            <v>3.1779999999999999</v>
          </cell>
          <cell r="J58">
            <v>3.8379999999999996</v>
          </cell>
          <cell r="K58">
            <v>2.3180000000000001</v>
          </cell>
          <cell r="L58">
            <v>13.47</v>
          </cell>
          <cell r="M58">
            <v>10.035</v>
          </cell>
          <cell r="N58">
            <v>2.081E-3</v>
          </cell>
          <cell r="O58">
            <v>1</v>
          </cell>
          <cell r="P58">
            <v>0</v>
          </cell>
          <cell r="R58">
            <v>53</v>
          </cell>
          <cell r="S58">
            <v>5.4450000000000003</v>
          </cell>
          <cell r="T58">
            <v>2.4239999999999999</v>
          </cell>
          <cell r="U58">
            <v>3.6859999999999999</v>
          </cell>
          <cell r="V58">
            <v>1.7090000000000001</v>
          </cell>
          <cell r="W58">
            <v>2.7590000000000003</v>
          </cell>
          <cell r="X58">
            <v>1.2190000000000001</v>
          </cell>
        </row>
        <row r="59">
          <cell r="A59">
            <v>56</v>
          </cell>
          <cell r="B59">
            <v>9.2880000000000003</v>
          </cell>
          <cell r="C59">
            <v>6.02</v>
          </cell>
          <cell r="D59">
            <v>7.7350000000000003</v>
          </cell>
          <cell r="E59">
            <v>8.359</v>
          </cell>
          <cell r="F59">
            <v>5.4180000000000001</v>
          </cell>
          <cell r="G59">
            <v>6.9619999999999997</v>
          </cell>
          <cell r="H59">
            <v>5.7439999999999998</v>
          </cell>
          <cell r="I59">
            <v>3.577</v>
          </cell>
          <cell r="J59">
            <v>4.2069999999999999</v>
          </cell>
          <cell r="K59">
            <v>2.6069999999999998</v>
          </cell>
          <cell r="L59">
            <v>14.52</v>
          </cell>
          <cell r="M59">
            <v>10.605</v>
          </cell>
          <cell r="N59">
            <v>2.2980000000000001E-3</v>
          </cell>
          <cell r="O59">
            <v>1</v>
          </cell>
          <cell r="P59">
            <v>0</v>
          </cell>
          <cell r="R59">
            <v>54</v>
          </cell>
          <cell r="S59">
            <v>5.8689999999999998</v>
          </cell>
          <cell r="T59">
            <v>2.6339999999999999</v>
          </cell>
          <cell r="U59">
            <v>3.9820000000000002</v>
          </cell>
          <cell r="V59">
            <v>1.861</v>
          </cell>
          <cell r="W59">
            <v>2.9849999999999999</v>
          </cell>
          <cell r="X59">
            <v>1.3290000000000002</v>
          </cell>
        </row>
        <row r="60">
          <cell r="A60">
            <v>57</v>
          </cell>
          <cell r="B60">
            <v>10.210000000000001</v>
          </cell>
          <cell r="C60">
            <v>6.6609999999999996</v>
          </cell>
          <cell r="D60">
            <v>8.5239999999999991</v>
          </cell>
          <cell r="E60">
            <v>9.1890000000000001</v>
          </cell>
          <cell r="F60">
            <v>5.9950000000000001</v>
          </cell>
          <cell r="G60">
            <v>7.6719999999999997</v>
          </cell>
          <cell r="H60">
            <v>6.4270000000000005</v>
          </cell>
          <cell r="I60">
            <v>4.0359999999999996</v>
          </cell>
          <cell r="J60">
            <v>4.6759999999999993</v>
          </cell>
          <cell r="K60">
            <v>2.9790000000000001</v>
          </cell>
          <cell r="L60">
            <v>15.78</v>
          </cell>
          <cell r="M60">
            <v>11.25</v>
          </cell>
          <cell r="N60">
            <v>2.5709999999999999E-3</v>
          </cell>
          <cell r="O60">
            <v>1</v>
          </cell>
          <cell r="P60">
            <v>0</v>
          </cell>
          <cell r="R60">
            <v>55</v>
          </cell>
          <cell r="S60">
            <v>6.3020000000000005</v>
          </cell>
          <cell r="T60">
            <v>2.8530000000000002</v>
          </cell>
          <cell r="U60">
            <v>4.2969999999999997</v>
          </cell>
          <cell r="V60">
            <v>2.0270000000000001</v>
          </cell>
          <cell r="W60">
            <v>3.2210000000000001</v>
          </cell>
          <cell r="X60">
            <v>1.45</v>
          </cell>
        </row>
        <row r="61">
          <cell r="A61">
            <v>58</v>
          </cell>
          <cell r="B61">
            <v>11.222</v>
          </cell>
          <cell r="C61">
            <v>7.37</v>
          </cell>
          <cell r="D61">
            <v>9.3859999999999992</v>
          </cell>
          <cell r="E61">
            <v>10.1</v>
          </cell>
          <cell r="F61">
            <v>6.633</v>
          </cell>
          <cell r="G61">
            <v>8.4469999999999992</v>
          </cell>
          <cell r="H61">
            <v>7.26</v>
          </cell>
          <cell r="I61">
            <v>4.556</v>
          </cell>
          <cell r="J61">
            <v>5.2750000000000004</v>
          </cell>
          <cell r="K61">
            <v>3.41</v>
          </cell>
          <cell r="L61">
            <v>17.295000000000002</v>
          </cell>
          <cell r="M61">
            <v>11.955</v>
          </cell>
          <cell r="N61">
            <v>2.9039999999999999E-3</v>
          </cell>
          <cell r="O61">
            <v>1</v>
          </cell>
          <cell r="P61">
            <v>0</v>
          </cell>
          <cell r="R61">
            <v>56</v>
          </cell>
          <cell r="S61">
            <v>6.7470000000000008</v>
          </cell>
          <cell r="T61">
            <v>3.085</v>
          </cell>
          <cell r="U61">
            <v>4.6360000000000001</v>
          </cell>
          <cell r="V61">
            <v>2.2079999999999997</v>
          </cell>
          <cell r="W61">
            <v>3.4689999999999999</v>
          </cell>
          <cell r="X61">
            <v>1.585</v>
          </cell>
        </row>
        <row r="62">
          <cell r="A62">
            <v>59</v>
          </cell>
          <cell r="B62">
            <v>12.333</v>
          </cell>
          <cell r="C62">
            <v>8.1539999999999999</v>
          </cell>
          <cell r="D62">
            <v>10.349</v>
          </cell>
          <cell r="E62">
            <v>11.1</v>
          </cell>
          <cell r="F62">
            <v>7.3390000000000004</v>
          </cell>
          <cell r="G62">
            <v>9.3140000000000001</v>
          </cell>
          <cell r="H62">
            <v>8.229000000000001</v>
          </cell>
          <cell r="I62">
            <v>5.133</v>
          </cell>
          <cell r="J62">
            <v>6.0389999999999997</v>
          </cell>
          <cell r="K62">
            <v>3.8159999999999998</v>
          </cell>
          <cell r="L62">
            <v>19.125</v>
          </cell>
          <cell r="M62">
            <v>12.72</v>
          </cell>
          <cell r="N62">
            <v>3.2919999999999998E-3</v>
          </cell>
          <cell r="O62">
            <v>1</v>
          </cell>
          <cell r="P62">
            <v>0</v>
          </cell>
          <cell r="R62">
            <v>57</v>
          </cell>
          <cell r="S62">
            <v>7.2270000000000003</v>
          </cell>
          <cell r="T62">
            <v>3.3420000000000001</v>
          </cell>
          <cell r="U62">
            <v>4.9989999999999997</v>
          </cell>
          <cell r="V62">
            <v>2.403</v>
          </cell>
          <cell r="W62">
            <v>3.7309999999999999</v>
          </cell>
          <cell r="X62">
            <v>1.736</v>
          </cell>
        </row>
        <row r="63">
          <cell r="A63">
            <v>60</v>
          </cell>
          <cell r="B63">
            <v>13.553000000000001</v>
          </cell>
          <cell r="C63">
            <v>9.0220000000000002</v>
          </cell>
          <cell r="D63">
            <v>11.378</v>
          </cell>
          <cell r="E63">
            <v>12.198</v>
          </cell>
          <cell r="F63">
            <v>8.1199999999999992</v>
          </cell>
          <cell r="G63">
            <v>10.24</v>
          </cell>
          <cell r="H63">
            <v>9.3130000000000006</v>
          </cell>
          <cell r="I63">
            <v>5.7679999999999998</v>
          </cell>
          <cell r="J63">
            <v>6.9890000000000008</v>
          </cell>
          <cell r="K63">
            <v>4.2719999999999994</v>
          </cell>
          <cell r="L63">
            <v>21.33</v>
          </cell>
          <cell r="M63">
            <v>13.56</v>
          </cell>
          <cell r="N63">
            <v>3.7439999999999999E-3</v>
          </cell>
          <cell r="O63">
            <v>1</v>
          </cell>
          <cell r="P63">
            <v>0</v>
          </cell>
          <cell r="R63">
            <v>58</v>
          </cell>
          <cell r="S63">
            <v>7.77</v>
          </cell>
          <cell r="T63">
            <v>3.6380000000000003</v>
          </cell>
          <cell r="U63">
            <v>5.3889999999999993</v>
          </cell>
          <cell r="V63">
            <v>2.613</v>
          </cell>
          <cell r="W63">
            <v>4.0140000000000002</v>
          </cell>
          <cell r="X63">
            <v>1.905</v>
          </cell>
        </row>
        <row r="64">
          <cell r="A64">
            <v>61</v>
          </cell>
          <cell r="B64">
            <v>14.891999999999999</v>
          </cell>
          <cell r="C64">
            <v>9.98</v>
          </cell>
          <cell r="D64">
            <v>12.507999999999999</v>
          </cell>
          <cell r="E64">
            <v>13.403</v>
          </cell>
          <cell r="F64">
            <v>8.9819999999999993</v>
          </cell>
          <cell r="G64">
            <v>11.257</v>
          </cell>
          <cell r="H64">
            <v>10.49</v>
          </cell>
          <cell r="I64">
            <v>6.4649999999999999</v>
          </cell>
          <cell r="J64">
            <v>7.8670000000000009</v>
          </cell>
          <cell r="K64">
            <v>4.7809999999999997</v>
          </cell>
          <cell r="L64">
            <v>24.57</v>
          </cell>
          <cell r="M64">
            <v>14.79</v>
          </cell>
          <cell r="N64">
            <v>4.4980000000000003E-3</v>
          </cell>
          <cell r="O64">
            <v>1</v>
          </cell>
          <cell r="P64">
            <v>0</v>
          </cell>
          <cell r="R64">
            <v>59</v>
          </cell>
          <cell r="S64">
            <v>8.4030000000000005</v>
          </cell>
          <cell r="T64">
            <v>3.9899999999999998</v>
          </cell>
          <cell r="U64">
            <v>5.8069999999999995</v>
          </cell>
          <cell r="V64">
            <v>2.84</v>
          </cell>
          <cell r="W64">
            <v>4.3229999999999995</v>
          </cell>
          <cell r="X64">
            <v>2.097</v>
          </cell>
        </row>
        <row r="65">
          <cell r="A65">
            <v>62</v>
          </cell>
          <cell r="B65">
            <v>16.361000000000001</v>
          </cell>
          <cell r="C65">
            <v>11.039</v>
          </cell>
          <cell r="D65">
            <v>13.779</v>
          </cell>
          <cell r="E65">
            <v>14.725</v>
          </cell>
          <cell r="F65">
            <v>9.9350000000000005</v>
          </cell>
          <cell r="G65">
            <v>12.401</v>
          </cell>
          <cell r="H65">
            <v>11.747</v>
          </cell>
          <cell r="I65">
            <v>7.2350000000000003</v>
          </cell>
          <cell r="J65">
            <v>8.7249999999999996</v>
          </cell>
          <cell r="K65">
            <v>5.351</v>
          </cell>
          <cell r="L65">
            <v>27.57</v>
          </cell>
          <cell r="M65">
            <v>16.065000000000001</v>
          </cell>
          <cell r="N65">
            <v>5.352E-3</v>
          </cell>
          <cell r="O65">
            <v>1</v>
          </cell>
          <cell r="P65">
            <v>0</v>
          </cell>
          <cell r="R65">
            <v>60</v>
          </cell>
          <cell r="S65">
            <v>9.1610000000000014</v>
          </cell>
          <cell r="T65">
            <v>4.4140000000000006</v>
          </cell>
          <cell r="U65">
            <v>6.258</v>
          </cell>
          <cell r="V65">
            <v>3.0880000000000001</v>
          </cell>
          <cell r="W65">
            <v>4.66</v>
          </cell>
          <cell r="X65">
            <v>2.3149999999999999</v>
          </cell>
        </row>
        <row r="66">
          <cell r="A66">
            <v>63</v>
          </cell>
          <cell r="B66">
            <v>17.972000000000001</v>
          </cell>
          <cell r="C66">
            <v>12.209</v>
          </cell>
          <cell r="D66">
            <v>15.167</v>
          </cell>
          <cell r="E66">
            <v>16.175000000000001</v>
          </cell>
          <cell r="F66">
            <v>10.988</v>
          </cell>
          <cell r="G66">
            <v>13.65</v>
          </cell>
          <cell r="H66">
            <v>13.091000000000001</v>
          </cell>
          <cell r="I66">
            <v>8.0940000000000012</v>
          </cell>
          <cell r="J66">
            <v>9.6769999999999996</v>
          </cell>
          <cell r="K66">
            <v>5.9880000000000004</v>
          </cell>
          <cell r="L66">
            <v>29.895</v>
          </cell>
          <cell r="M66">
            <v>17.504999999999999</v>
          </cell>
          <cell r="N66">
            <v>6.3150000000000003E-3</v>
          </cell>
          <cell r="O66">
            <v>1</v>
          </cell>
          <cell r="P66">
            <v>0</v>
          </cell>
          <cell r="R66">
            <v>61</v>
          </cell>
          <cell r="S66">
            <v>10.065</v>
          </cell>
          <cell r="T66">
            <v>4.923</v>
          </cell>
          <cell r="U66">
            <v>6.742</v>
          </cell>
          <cell r="V66">
            <v>3.3660000000000001</v>
          </cell>
          <cell r="W66">
            <v>5.0340000000000007</v>
          </cell>
          <cell r="X66">
            <v>2.5609999999999999</v>
          </cell>
        </row>
        <row r="67">
          <cell r="A67">
            <v>64</v>
          </cell>
          <cell r="B67">
            <v>19.739999999999998</v>
          </cell>
          <cell r="C67">
            <v>13.502000000000001</v>
          </cell>
          <cell r="D67">
            <v>16.672000000000001</v>
          </cell>
          <cell r="E67">
            <v>17.765999999999998</v>
          </cell>
          <cell r="F67">
            <v>12.151999999999999</v>
          </cell>
          <cell r="G67">
            <v>15.005000000000001</v>
          </cell>
          <cell r="H67">
            <v>14.542</v>
          </cell>
          <cell r="I67">
            <v>9.0589999999999993</v>
          </cell>
          <cell r="J67">
            <v>10.731</v>
          </cell>
          <cell r="K67">
            <v>6.7010000000000005</v>
          </cell>
          <cell r="L67">
            <v>31.56</v>
          </cell>
          <cell r="M67">
            <v>19.2</v>
          </cell>
          <cell r="N67">
            <v>7.4050000000000001E-3</v>
          </cell>
          <cell r="O67">
            <v>1</v>
          </cell>
          <cell r="P67">
            <v>0</v>
          </cell>
          <cell r="R67">
            <v>62</v>
          </cell>
          <cell r="S67">
            <v>11.129</v>
          </cell>
          <cell r="T67">
            <v>5.5289999999999999</v>
          </cell>
          <cell r="U67">
            <v>7.2610000000000001</v>
          </cell>
          <cell r="V67">
            <v>3.6840000000000002</v>
          </cell>
          <cell r="W67">
            <v>5.4479999999999995</v>
          </cell>
          <cell r="X67">
            <v>2.8359999999999999</v>
          </cell>
        </row>
        <row r="68">
          <cell r="A68">
            <v>65</v>
          </cell>
          <cell r="B68">
            <v>21.677</v>
          </cell>
          <cell r="C68">
            <v>14.929</v>
          </cell>
          <cell r="D68">
            <v>18.274999999999999</v>
          </cell>
          <cell r="E68">
            <v>19.509</v>
          </cell>
          <cell r="F68">
            <v>13.436</v>
          </cell>
          <cell r="G68">
            <v>16.448</v>
          </cell>
          <cell r="H68">
            <v>16.134</v>
          </cell>
          <cell r="I68">
            <v>10.148000000000001</v>
          </cell>
          <cell r="J68">
            <v>11.9</v>
          </cell>
          <cell r="K68">
            <v>7.4989999999999997</v>
          </cell>
          <cell r="L68">
            <v>35.234999999999999</v>
          </cell>
          <cell r="M68">
            <v>21.015000000000001</v>
          </cell>
          <cell r="N68">
            <v>8.6479999999999994E-3</v>
          </cell>
          <cell r="O68">
            <v>1</v>
          </cell>
          <cell r="P68">
            <v>0</v>
          </cell>
          <cell r="R68">
            <v>63</v>
          </cell>
          <cell r="S68">
            <v>12.36</v>
          </cell>
          <cell r="T68">
            <v>6.2440000000000007</v>
          </cell>
          <cell r="U68">
            <v>7.8150000000000004</v>
          </cell>
          <cell r="V68">
            <v>4.0549999999999997</v>
          </cell>
          <cell r="W68">
            <v>5.9089999999999998</v>
          </cell>
          <cell r="X68">
            <v>3.137</v>
          </cell>
        </row>
        <row r="69">
          <cell r="A69">
            <v>66</v>
          </cell>
          <cell r="B69">
            <v>23.8</v>
          </cell>
          <cell r="C69">
            <v>16.504999999999999</v>
          </cell>
          <cell r="D69">
            <v>20.106999999999999</v>
          </cell>
          <cell r="E69">
            <v>21.42</v>
          </cell>
          <cell r="F69">
            <v>14.855</v>
          </cell>
          <cell r="G69">
            <v>18.096</v>
          </cell>
          <cell r="H69">
            <v>17.905000000000001</v>
          </cell>
          <cell r="I69">
            <v>11.376000000000001</v>
          </cell>
          <cell r="J69">
            <v>13.228999999999999</v>
          </cell>
          <cell r="K69">
            <v>8.4080000000000013</v>
          </cell>
          <cell r="L69">
            <v>37.799999999999997</v>
          </cell>
          <cell r="M69">
            <v>22.5</v>
          </cell>
          <cell r="N69">
            <v>1.0076999999999999E-2</v>
          </cell>
          <cell r="O69">
            <v>1</v>
          </cell>
          <cell r="P69">
            <v>0</v>
          </cell>
          <cell r="R69">
            <v>64</v>
          </cell>
          <cell r="S69">
            <v>13.771000000000001</v>
          </cell>
          <cell r="T69">
            <v>7.0780000000000003</v>
          </cell>
          <cell r="U69">
            <v>8.4049999999999994</v>
          </cell>
          <cell r="V69">
            <v>4.4950000000000001</v>
          </cell>
          <cell r="W69">
            <v>6.4219999999999997</v>
          </cell>
          <cell r="X69">
            <v>3.468</v>
          </cell>
        </row>
        <row r="70">
          <cell r="A70">
            <v>67</v>
          </cell>
          <cell r="B70">
            <v>26.125</v>
          </cell>
          <cell r="C70">
            <v>18.244</v>
          </cell>
          <cell r="D70">
            <v>22.111000000000001</v>
          </cell>
          <cell r="E70">
            <v>23.513000000000002</v>
          </cell>
          <cell r="F70">
            <v>16.420000000000002</v>
          </cell>
          <cell r="G70">
            <v>19.899999999999999</v>
          </cell>
          <cell r="H70">
            <v>19.885999999999999</v>
          </cell>
          <cell r="I70">
            <v>12.76</v>
          </cell>
          <cell r="J70">
            <v>14.705</v>
          </cell>
          <cell r="K70">
            <v>9.4380000000000006</v>
          </cell>
          <cell r="L70">
            <v>40.634999999999998</v>
          </cell>
          <cell r="M70">
            <v>24.015000000000001</v>
          </cell>
          <cell r="N70">
            <v>1.1724999999999999E-2</v>
          </cell>
          <cell r="O70">
            <v>1</v>
          </cell>
          <cell r="P70">
            <v>0</v>
          </cell>
          <cell r="R70">
            <v>65</v>
          </cell>
          <cell r="S70">
            <v>15.379</v>
          </cell>
          <cell r="T70">
            <v>8.0449999999999999</v>
          </cell>
          <cell r="U70">
            <v>9.0389999999999997</v>
          </cell>
          <cell r="V70">
            <v>5.016</v>
          </cell>
          <cell r="W70">
            <v>6.9880000000000004</v>
          </cell>
          <cell r="X70">
            <v>3.835</v>
          </cell>
        </row>
        <row r="71">
          <cell r="A71">
            <v>68</v>
          </cell>
          <cell r="B71">
            <v>28.670999999999999</v>
          </cell>
          <cell r="C71">
            <v>20.161999999999999</v>
          </cell>
          <cell r="D71">
            <v>24.315000000000001</v>
          </cell>
          <cell r="E71">
            <v>25.803999999999998</v>
          </cell>
          <cell r="F71">
            <v>18.146000000000001</v>
          </cell>
          <cell r="G71">
            <v>21.884</v>
          </cell>
          <cell r="H71">
            <v>22.103000000000002</v>
          </cell>
          <cell r="I71">
            <v>14.316000000000001</v>
          </cell>
          <cell r="J71">
            <v>16.344000000000001</v>
          </cell>
          <cell r="K71">
            <v>10.592000000000001</v>
          </cell>
          <cell r="L71">
            <v>43.68</v>
          </cell>
          <cell r="M71">
            <v>25.59</v>
          </cell>
          <cell r="N71">
            <v>1.3624000000000001E-2</v>
          </cell>
          <cell r="O71">
            <v>1</v>
          </cell>
          <cell r="P71">
            <v>0</v>
          </cell>
          <cell r="R71">
            <v>66</v>
          </cell>
          <cell r="S71">
            <v>17.212000000000003</v>
          </cell>
          <cell r="T71">
            <v>9.1649999999999991</v>
          </cell>
          <cell r="U71">
            <v>9.7379999999999995</v>
          </cell>
          <cell r="V71">
            <v>5.6260000000000003</v>
          </cell>
          <cell r="W71">
            <v>7.6099999999999994</v>
          </cell>
          <cell r="X71">
            <v>4.2539999999999996</v>
          </cell>
        </row>
        <row r="72">
          <cell r="A72">
            <v>69</v>
          </cell>
          <cell r="B72">
            <v>31.457000000000001</v>
          </cell>
          <cell r="C72">
            <v>22.277999999999999</v>
          </cell>
          <cell r="D72">
            <v>26.701000000000001</v>
          </cell>
          <cell r="E72">
            <v>28.311</v>
          </cell>
          <cell r="F72">
            <v>20.05</v>
          </cell>
          <cell r="G72">
            <v>24.030999999999999</v>
          </cell>
          <cell r="H72">
            <v>24.570999999999998</v>
          </cell>
          <cell r="I72">
            <v>16.065999999999999</v>
          </cell>
          <cell r="J72">
            <v>18.163999999999998</v>
          </cell>
          <cell r="K72">
            <v>11.886000000000001</v>
          </cell>
          <cell r="L72">
            <v>46.965000000000003</v>
          </cell>
          <cell r="M72">
            <v>27.225000000000001</v>
          </cell>
          <cell r="N72">
            <v>1.5803999999999999E-2</v>
          </cell>
          <cell r="O72">
            <v>1</v>
          </cell>
          <cell r="P72">
            <v>0</v>
          </cell>
          <cell r="R72">
            <v>67</v>
          </cell>
          <cell r="S72">
            <v>19.304000000000002</v>
          </cell>
          <cell r="T72">
            <v>10.46</v>
          </cell>
          <cell r="U72">
            <v>10.538</v>
          </cell>
          <cell r="V72">
            <v>6.3259999999999996</v>
          </cell>
          <cell r="W72">
            <v>8.2920000000000016</v>
          </cell>
          <cell r="X72">
            <v>4.74</v>
          </cell>
        </row>
        <row r="73">
          <cell r="A73">
            <v>70</v>
          </cell>
          <cell r="B73">
            <v>34.503999999999998</v>
          </cell>
          <cell r="C73">
            <v>24.61</v>
          </cell>
          <cell r="D73">
            <v>29.295999999999999</v>
          </cell>
          <cell r="E73">
            <v>31.053999999999998</v>
          </cell>
          <cell r="F73">
            <v>22.149000000000001</v>
          </cell>
          <cell r="G73">
            <v>26.366</v>
          </cell>
          <cell r="H73">
            <v>27.309000000000001</v>
          </cell>
          <cell r="I73">
            <v>18.033000000000001</v>
          </cell>
          <cell r="J73">
            <v>20.184000000000001</v>
          </cell>
          <cell r="K73">
            <v>13.337</v>
          </cell>
          <cell r="L73">
            <v>50.75</v>
          </cell>
          <cell r="M73">
            <v>29.652000000000001</v>
          </cell>
          <cell r="N73">
            <v>1.8297000000000001E-2</v>
          </cell>
          <cell r="O73">
            <v>1</v>
          </cell>
          <cell r="P73">
            <v>0</v>
          </cell>
          <cell r="R73">
            <v>68</v>
          </cell>
          <cell r="S73">
            <v>21.690999999999999</v>
          </cell>
          <cell r="T73">
            <v>11.955</v>
          </cell>
          <cell r="U73">
            <v>11.495999999999999</v>
          </cell>
          <cell r="V73">
            <v>7.1150000000000002</v>
          </cell>
          <cell r="W73">
            <v>9.0459999999999994</v>
          </cell>
          <cell r="X73">
            <v>5.3020000000000005</v>
          </cell>
        </row>
        <row r="74">
          <cell r="A74">
            <v>71</v>
          </cell>
          <cell r="B74">
            <v>37.835000000000001</v>
          </cell>
          <cell r="C74">
            <v>27.18</v>
          </cell>
          <cell r="D74">
            <v>32.152000000000001</v>
          </cell>
          <cell r="E74">
            <v>34.052</v>
          </cell>
          <cell r="F74">
            <v>24.462</v>
          </cell>
          <cell r="G74">
            <v>28.937000000000001</v>
          </cell>
          <cell r="H74">
            <v>30.34</v>
          </cell>
          <cell r="I74">
            <v>20.241</v>
          </cell>
          <cell r="J74">
            <v>22.425000000000001</v>
          </cell>
          <cell r="K74">
            <v>14.964</v>
          </cell>
          <cell r="L74">
            <v>54.963999999999999</v>
          </cell>
          <cell r="M74">
            <v>32.389000000000003</v>
          </cell>
          <cell r="N74">
            <v>2.0327999999999999E-2</v>
          </cell>
          <cell r="O74">
            <v>1</v>
          </cell>
          <cell r="P74">
            <v>0</v>
          </cell>
          <cell r="R74">
            <v>69</v>
          </cell>
          <cell r="S74">
            <v>24.410999999999998</v>
          </cell>
          <cell r="T74">
            <v>13.674000000000001</v>
          </cell>
          <cell r="U74">
            <v>12.686</v>
          </cell>
          <cell r="V74">
            <v>8</v>
          </cell>
          <cell r="W74">
            <v>9.8970000000000002</v>
          </cell>
          <cell r="X74">
            <v>5.9430000000000005</v>
          </cell>
        </row>
        <row r="75">
          <cell r="A75">
            <v>72</v>
          </cell>
          <cell r="B75">
            <v>41.473999999999997</v>
          </cell>
          <cell r="C75">
            <v>30.009</v>
          </cell>
          <cell r="D75">
            <v>35.305</v>
          </cell>
          <cell r="E75">
            <v>37.326999999999998</v>
          </cell>
          <cell r="F75">
            <v>27.007999999999999</v>
          </cell>
          <cell r="G75">
            <v>31.774999999999999</v>
          </cell>
          <cell r="H75">
            <v>33.683999999999997</v>
          </cell>
          <cell r="I75">
            <v>22.715</v>
          </cell>
          <cell r="J75">
            <v>24.910999999999998</v>
          </cell>
          <cell r="K75">
            <v>16.786999999999999</v>
          </cell>
          <cell r="L75">
            <v>59.723999999999997</v>
          </cell>
          <cell r="M75">
            <v>35.521999999999998</v>
          </cell>
          <cell r="N75">
            <v>2.2568000000000001E-2</v>
          </cell>
          <cell r="O75">
            <v>1</v>
          </cell>
          <cell r="P75">
            <v>0</v>
          </cell>
          <cell r="R75">
            <v>70</v>
          </cell>
          <cell r="S75">
            <v>27.494999999999997</v>
          </cell>
          <cell r="T75">
            <v>15.643000000000001</v>
          </cell>
          <cell r="U75">
            <v>14.192</v>
          </cell>
          <cell r="V75">
            <v>9.0069999999999997</v>
          </cell>
          <cell r="W75">
            <v>10.888</v>
          </cell>
          <cell r="X75">
            <v>6.66</v>
          </cell>
        </row>
        <row r="76">
          <cell r="A76">
            <v>73</v>
          </cell>
          <cell r="B76">
            <v>45.445999999999998</v>
          </cell>
          <cell r="C76">
            <v>33.122999999999998</v>
          </cell>
          <cell r="D76">
            <v>38.746000000000002</v>
          </cell>
          <cell r="E76">
            <v>40.901000000000003</v>
          </cell>
          <cell r="F76">
            <v>29.811</v>
          </cell>
          <cell r="G76">
            <v>34.871000000000002</v>
          </cell>
          <cell r="H76">
            <v>37.371000000000002</v>
          </cell>
          <cell r="I76">
            <v>25.479000000000003</v>
          </cell>
          <cell r="J76">
            <v>27.668000000000003</v>
          </cell>
          <cell r="K76">
            <v>18.828999999999997</v>
          </cell>
          <cell r="L76">
            <v>63.972000000000001</v>
          </cell>
          <cell r="M76">
            <v>38.808999999999997</v>
          </cell>
          <cell r="N76">
            <v>2.5038999999999999E-2</v>
          </cell>
          <cell r="O76">
            <v>1</v>
          </cell>
          <cell r="P76">
            <v>0</v>
          </cell>
          <cell r="R76">
            <v>71</v>
          </cell>
          <cell r="S76">
            <v>30.965</v>
          </cell>
          <cell r="T76">
            <v>17.887</v>
          </cell>
          <cell r="U76">
            <v>16.105999999999998</v>
          </cell>
          <cell r="V76">
            <v>10.184999999999999</v>
          </cell>
          <cell r="W76">
            <v>12.08</v>
          </cell>
          <cell r="X76">
            <v>7.46</v>
          </cell>
        </row>
        <row r="77">
          <cell r="A77">
            <v>74</v>
          </cell>
          <cell r="B77">
            <v>49.779000000000003</v>
          </cell>
          <cell r="C77">
            <v>36.548999999999999</v>
          </cell>
          <cell r="D77">
            <v>42.465000000000003</v>
          </cell>
          <cell r="E77">
            <v>44.801000000000002</v>
          </cell>
          <cell r="F77">
            <v>32.893999999999998</v>
          </cell>
          <cell r="G77">
            <v>38.219000000000001</v>
          </cell>
          <cell r="H77">
            <v>41.43</v>
          </cell>
          <cell r="I77">
            <v>28.561</v>
          </cell>
          <cell r="J77">
            <v>30.647000000000002</v>
          </cell>
          <cell r="K77">
            <v>21.117000000000001</v>
          </cell>
          <cell r="L77">
            <v>68.793000000000006</v>
          </cell>
          <cell r="M77">
            <v>42.527000000000001</v>
          </cell>
          <cell r="N77">
            <v>2.7758000000000001E-2</v>
          </cell>
          <cell r="O77">
            <v>1</v>
          </cell>
          <cell r="P77">
            <v>0</v>
          </cell>
          <cell r="R77">
            <v>72</v>
          </cell>
          <cell r="S77">
            <v>34.832000000000001</v>
          </cell>
          <cell r="T77">
            <v>20.431999999999999</v>
          </cell>
          <cell r="U77">
            <v>18.516999999999999</v>
          </cell>
          <cell r="V77">
            <v>11.606</v>
          </cell>
          <cell r="W77">
            <v>13.549999999999999</v>
          </cell>
          <cell r="X77">
            <v>8.3689999999999998</v>
          </cell>
        </row>
        <row r="78">
          <cell r="A78">
            <v>75</v>
          </cell>
          <cell r="B78">
            <v>54.500999999999998</v>
          </cell>
          <cell r="C78">
            <v>40.313000000000002</v>
          </cell>
          <cell r="D78">
            <v>46.582000000000001</v>
          </cell>
          <cell r="E78">
            <v>49.051000000000002</v>
          </cell>
          <cell r="F78">
            <v>36.281999999999996</v>
          </cell>
          <cell r="G78">
            <v>41.923999999999999</v>
          </cell>
          <cell r="H78">
            <v>45.902000000000001</v>
          </cell>
          <cell r="I78">
            <v>31.988999999999997</v>
          </cell>
          <cell r="J78">
            <v>33.939</v>
          </cell>
          <cell r="K78">
            <v>23.702000000000002</v>
          </cell>
          <cell r="L78">
            <v>74.018000000000001</v>
          </cell>
          <cell r="M78">
            <v>46.677</v>
          </cell>
          <cell r="N78">
            <v>3.0754E-2</v>
          </cell>
          <cell r="O78">
            <v>1</v>
          </cell>
          <cell r="P78">
            <v>0</v>
          </cell>
          <cell r="R78">
            <v>73</v>
          </cell>
          <cell r="S78">
            <v>39.105000000000004</v>
          </cell>
          <cell r="T78">
            <v>23.303000000000001</v>
          </cell>
          <cell r="U78">
            <v>21.51</v>
          </cell>
          <cell r="V78">
            <v>13.353</v>
          </cell>
          <cell r="W78">
            <v>15.387</v>
          </cell>
          <cell r="X78">
            <v>9.4359999999999999</v>
          </cell>
        </row>
        <row r="79">
          <cell r="A79">
            <v>76</v>
          </cell>
          <cell r="B79">
            <v>59.643999999999998</v>
          </cell>
          <cell r="C79">
            <v>44.447000000000003</v>
          </cell>
          <cell r="D79">
            <v>51.078000000000003</v>
          </cell>
          <cell r="E79">
            <v>53.68</v>
          </cell>
          <cell r="F79">
            <v>40.002000000000002</v>
          </cell>
          <cell r="G79">
            <v>45.97</v>
          </cell>
          <cell r="H79">
            <v>50.829000000000001</v>
          </cell>
          <cell r="I79">
            <v>35.795999999999999</v>
          </cell>
          <cell r="J79">
            <v>37.576999999999998</v>
          </cell>
          <cell r="K79">
            <v>26.491</v>
          </cell>
          <cell r="L79">
            <v>75.637</v>
          </cell>
          <cell r="M79">
            <v>48.715000000000003</v>
          </cell>
          <cell r="N79">
            <v>3.4055000000000002E-2</v>
          </cell>
          <cell r="O79">
            <v>1</v>
          </cell>
          <cell r="P79">
            <v>0</v>
          </cell>
          <cell r="R79">
            <v>74</v>
          </cell>
          <cell r="S79">
            <v>43.795999999999999</v>
          </cell>
          <cell r="T79">
            <v>26.527999999999999</v>
          </cell>
          <cell r="U79">
            <v>25.151</v>
          </cell>
          <cell r="V79">
            <v>15.507999999999999</v>
          </cell>
          <cell r="W79">
            <v>17.686</v>
          </cell>
          <cell r="X79">
            <v>10.73</v>
          </cell>
        </row>
        <row r="80">
          <cell r="A80">
            <v>77</v>
          </cell>
          <cell r="B80">
            <v>65.238</v>
          </cell>
          <cell r="C80">
            <v>48.984000000000002</v>
          </cell>
          <cell r="D80">
            <v>55.926000000000002</v>
          </cell>
          <cell r="E80">
            <v>58.713999999999999</v>
          </cell>
          <cell r="F80">
            <v>44.085999999999999</v>
          </cell>
          <cell r="G80">
            <v>50.332999999999998</v>
          </cell>
          <cell r="H80">
            <v>56.262</v>
          </cell>
          <cell r="I80">
            <v>40.025999999999996</v>
          </cell>
          <cell r="J80">
            <v>41.594000000000001</v>
          </cell>
          <cell r="K80">
            <v>29.602</v>
          </cell>
          <cell r="L80">
            <v>82.103999999999999</v>
          </cell>
          <cell r="M80">
            <v>53.683999999999997</v>
          </cell>
          <cell r="N80">
            <v>3.7696E-2</v>
          </cell>
          <cell r="O80">
            <v>1</v>
          </cell>
          <cell r="P80">
            <v>0</v>
          </cell>
          <cell r="R80">
            <v>75</v>
          </cell>
          <cell r="S80">
            <v>48.920999999999999</v>
          </cell>
          <cell r="T80">
            <v>30.137</v>
          </cell>
          <cell r="U80">
            <v>29.49</v>
          </cell>
          <cell r="V80">
            <v>18.134</v>
          </cell>
          <cell r="W80">
            <v>20.539000000000001</v>
          </cell>
          <cell r="X80">
            <v>12.331999999999999</v>
          </cell>
        </row>
        <row r="81">
          <cell r="A81">
            <v>78</v>
          </cell>
          <cell r="B81">
            <v>71.316999999999993</v>
          </cell>
          <cell r="C81">
            <v>53.957999999999998</v>
          </cell>
          <cell r="D81">
            <v>61.235999999999997</v>
          </cell>
          <cell r="E81">
            <v>64.185000000000002</v>
          </cell>
          <cell r="F81">
            <v>48.561999999999998</v>
          </cell>
          <cell r="G81">
            <v>55.112000000000002</v>
          </cell>
          <cell r="H81">
            <v>62.256999999999998</v>
          </cell>
          <cell r="I81">
            <v>44.725999999999999</v>
          </cell>
          <cell r="J81">
            <v>46.027999999999999</v>
          </cell>
          <cell r="K81">
            <v>33.07</v>
          </cell>
          <cell r="L81">
            <v>89.311999999999998</v>
          </cell>
          <cell r="M81">
            <v>59.116</v>
          </cell>
          <cell r="N81">
            <v>4.1711999999999999E-2</v>
          </cell>
          <cell r="O81">
            <v>1</v>
          </cell>
          <cell r="P81">
            <v>0</v>
          </cell>
          <cell r="R81">
            <v>76</v>
          </cell>
          <cell r="S81">
            <v>54.506</v>
          </cell>
          <cell r="T81">
            <v>34.164999999999999</v>
          </cell>
          <cell r="U81">
            <v>34.545000000000002</v>
          </cell>
          <cell r="V81">
            <v>21.267999999999997</v>
          </cell>
          <cell r="W81">
            <v>24.016999999999999</v>
          </cell>
          <cell r="X81">
            <v>14.315</v>
          </cell>
        </row>
        <row r="82">
          <cell r="A82">
            <v>79</v>
          </cell>
          <cell r="B82">
            <v>77.915999999999997</v>
          </cell>
          <cell r="C82">
            <v>59.405000000000001</v>
          </cell>
          <cell r="D82">
            <v>66.957999999999998</v>
          </cell>
          <cell r="E82">
            <v>70.123999999999995</v>
          </cell>
          <cell r="F82">
            <v>53.465000000000003</v>
          </cell>
          <cell r="G82">
            <v>60.262</v>
          </cell>
          <cell r="H82">
            <v>68.870999999999995</v>
          </cell>
          <cell r="I82">
            <v>49.954000000000001</v>
          </cell>
          <cell r="J82">
            <v>50.92</v>
          </cell>
          <cell r="K82">
            <v>36.935000000000002</v>
          </cell>
          <cell r="L82">
            <v>97.644999999999996</v>
          </cell>
          <cell r="M82">
            <v>65.241</v>
          </cell>
          <cell r="N82">
            <v>4.6143999999999998E-2</v>
          </cell>
          <cell r="O82">
            <v>1</v>
          </cell>
          <cell r="P82">
            <v>0</v>
          </cell>
          <cell r="R82">
            <v>77</v>
          </cell>
          <cell r="S82">
            <v>60.585999999999999</v>
          </cell>
          <cell r="T82">
            <v>38.652999999999999</v>
          </cell>
          <cell r="U82">
            <v>40.309999999999995</v>
          </cell>
          <cell r="V82">
            <v>24.916</v>
          </cell>
          <cell r="W82">
            <v>28.161999999999999</v>
          </cell>
          <cell r="X82">
            <v>16.733999999999998</v>
          </cell>
        </row>
        <row r="83">
          <cell r="A83">
            <v>80</v>
          </cell>
          <cell r="B83">
            <v>85.069000000000003</v>
          </cell>
          <cell r="C83">
            <v>65.364000000000004</v>
          </cell>
          <cell r="D83">
            <v>73.091999999999999</v>
          </cell>
          <cell r="E83">
            <v>76.561999999999998</v>
          </cell>
          <cell r="F83">
            <v>58.828000000000003</v>
          </cell>
          <cell r="G83">
            <v>65.783000000000001</v>
          </cell>
          <cell r="H83">
            <v>76.187000000000012</v>
          </cell>
          <cell r="I83">
            <v>55.773999999999994</v>
          </cell>
          <cell r="J83">
            <v>56.311999999999998</v>
          </cell>
          <cell r="K83">
            <v>41.241</v>
          </cell>
          <cell r="L83">
            <v>106.86199999999999</v>
          </cell>
          <cell r="M83">
            <v>72.114000000000004</v>
          </cell>
          <cell r="N83">
            <v>5.1045E-2</v>
          </cell>
          <cell r="O83">
            <v>1</v>
          </cell>
          <cell r="P83">
            <v>0</v>
          </cell>
          <cell r="R83">
            <v>78</v>
          </cell>
          <cell r="S83">
            <v>67.201999999999998</v>
          </cell>
          <cell r="T83">
            <v>43.647999999999996</v>
          </cell>
          <cell r="U83">
            <v>46.747</v>
          </cell>
          <cell r="V83">
            <v>29.062000000000001</v>
          </cell>
          <cell r="W83">
            <v>32.978000000000002</v>
          </cell>
          <cell r="X83">
            <v>19.619</v>
          </cell>
        </row>
        <row r="84">
          <cell r="A84">
            <v>81</v>
          </cell>
          <cell r="B84">
            <v>92.813000000000002</v>
          </cell>
          <cell r="C84">
            <v>71.876000000000005</v>
          </cell>
          <cell r="D84">
            <v>79.822999999999993</v>
          </cell>
          <cell r="E84">
            <v>83.531999999999996</v>
          </cell>
          <cell r="F84">
            <v>64.688000000000002</v>
          </cell>
          <cell r="G84">
            <v>71.840999999999994</v>
          </cell>
          <cell r="H84">
            <v>84.22399999999999</v>
          </cell>
          <cell r="I84">
            <v>62.253</v>
          </cell>
          <cell r="J84">
            <v>62.253</v>
          </cell>
          <cell r="K84">
            <v>46.032999999999994</v>
          </cell>
          <cell r="L84">
            <v>117.212</v>
          </cell>
          <cell r="M84">
            <v>79.957999999999998</v>
          </cell>
          <cell r="N84">
            <v>5.6430000000000001E-2</v>
          </cell>
          <cell r="O84">
            <v>1</v>
          </cell>
          <cell r="P84">
            <v>0</v>
          </cell>
          <cell r="R84">
            <v>79</v>
          </cell>
          <cell r="S84">
            <v>74.399999999999991</v>
          </cell>
          <cell r="T84">
            <v>49.204999999999998</v>
          </cell>
          <cell r="U84">
            <v>53.801000000000002</v>
          </cell>
          <cell r="V84">
            <v>33.673999999999999</v>
          </cell>
          <cell r="W84">
            <v>38.436999999999998</v>
          </cell>
          <cell r="X84">
            <v>22.971</v>
          </cell>
        </row>
        <row r="85">
          <cell r="A85">
            <v>82</v>
          </cell>
          <cell r="B85">
            <v>101.184</v>
          </cell>
          <cell r="C85">
            <v>78.980999999999995</v>
          </cell>
          <cell r="D85">
            <v>87.191999999999993</v>
          </cell>
          <cell r="E85">
            <v>91.066000000000003</v>
          </cell>
          <cell r="F85">
            <v>71.082999999999998</v>
          </cell>
          <cell r="G85">
            <v>78.472999999999999</v>
          </cell>
          <cell r="H85">
            <v>93.070999999999998</v>
          </cell>
          <cell r="I85">
            <v>69.494</v>
          </cell>
          <cell r="J85">
            <v>68.791000000000011</v>
          </cell>
          <cell r="K85">
            <v>51.365000000000002</v>
          </cell>
          <cell r="L85">
            <v>128.68899999999999</v>
          </cell>
          <cell r="M85">
            <v>88.817999999999998</v>
          </cell>
          <cell r="N85">
            <v>6.2357999999999997E-2</v>
          </cell>
          <cell r="O85">
            <v>1</v>
          </cell>
          <cell r="P85">
            <v>0</v>
          </cell>
          <cell r="R85">
            <v>80</v>
          </cell>
          <cell r="S85">
            <v>82.22</v>
          </cell>
          <cell r="T85">
            <v>55.384999999999998</v>
          </cell>
          <cell r="U85">
            <v>61.402999999999999</v>
          </cell>
          <cell r="V85">
            <v>38.718000000000004</v>
          </cell>
          <cell r="W85">
            <v>44.491999999999997</v>
          </cell>
          <cell r="X85">
            <v>26.77</v>
          </cell>
        </row>
        <row r="86">
          <cell r="A86">
            <v>83</v>
          </cell>
          <cell r="B86">
            <v>110.218</v>
          </cell>
          <cell r="C86">
            <v>86.721999999999994</v>
          </cell>
          <cell r="D86">
            <v>95.102000000000004</v>
          </cell>
          <cell r="E86">
            <v>99.195999999999998</v>
          </cell>
          <cell r="F86">
            <v>78.05</v>
          </cell>
          <cell r="G86">
            <v>85.591999999999999</v>
          </cell>
          <cell r="H86">
            <v>102.8</v>
          </cell>
          <cell r="I86">
            <v>77.510999999999996</v>
          </cell>
          <cell r="J86">
            <v>75.98299999999999</v>
          </cell>
          <cell r="K86">
            <v>57.291000000000004</v>
          </cell>
          <cell r="L86">
            <v>140.44999999999999</v>
          </cell>
          <cell r="M86">
            <v>98.078999999999994</v>
          </cell>
          <cell r="N86">
            <v>6.8876000000000007E-2</v>
          </cell>
          <cell r="O86">
            <v>1</v>
          </cell>
          <cell r="P86">
            <v>0</v>
          </cell>
          <cell r="R86">
            <v>81</v>
          </cell>
          <cell r="S86">
            <v>90.7</v>
          </cell>
          <cell r="T86">
            <v>62.253999999999998</v>
          </cell>
          <cell r="U86">
            <v>69.484999999999999</v>
          </cell>
          <cell r="V86">
            <v>44.16</v>
          </cell>
          <cell r="W86">
            <v>51.085999999999999</v>
          </cell>
          <cell r="X86">
            <v>30.989000000000001</v>
          </cell>
        </row>
        <row r="87">
          <cell r="A87">
            <v>84</v>
          </cell>
          <cell r="B87">
            <v>119.95099999999999</v>
          </cell>
          <cell r="C87">
            <v>95.144999999999996</v>
          </cell>
          <cell r="D87">
            <v>103.65300000000001</v>
          </cell>
          <cell r="E87">
            <v>107.956</v>
          </cell>
          <cell r="F87">
            <v>85.631</v>
          </cell>
          <cell r="G87">
            <v>93.287999999999997</v>
          </cell>
          <cell r="H87">
            <v>113.489</v>
          </cell>
          <cell r="I87">
            <v>86.415000000000006</v>
          </cell>
          <cell r="J87">
            <v>83.882999999999996</v>
          </cell>
          <cell r="K87">
            <v>63.872</v>
          </cell>
          <cell r="L87">
            <v>153.928</v>
          </cell>
          <cell r="M87">
            <v>108.59099999999999</v>
          </cell>
          <cell r="N87">
            <v>7.6037999999999994E-2</v>
          </cell>
          <cell r="O87">
            <v>1</v>
          </cell>
          <cell r="P87">
            <v>0</v>
          </cell>
          <cell r="R87">
            <v>82</v>
          </cell>
          <cell r="S87">
            <v>99.867999999999995</v>
          </cell>
          <cell r="T87">
            <v>69.88</v>
          </cell>
          <cell r="U87">
            <v>77.986999999999995</v>
          </cell>
          <cell r="V87">
            <v>49.977000000000004</v>
          </cell>
          <cell r="W87">
            <v>58.173000000000002</v>
          </cell>
          <cell r="X87">
            <v>35.597999999999999</v>
          </cell>
        </row>
        <row r="88">
          <cell r="A88">
            <v>85</v>
          </cell>
          <cell r="B88">
            <v>130.41800000000001</v>
          </cell>
          <cell r="C88">
            <v>104.291</v>
          </cell>
          <cell r="D88">
            <v>112.976</v>
          </cell>
          <cell r="E88">
            <v>117.376</v>
          </cell>
          <cell r="F88">
            <v>93.861999999999995</v>
          </cell>
          <cell r="G88">
            <v>101.678</v>
          </cell>
          <cell r="H88">
            <v>125.221</v>
          </cell>
          <cell r="I88">
            <v>96.294000000000011</v>
          </cell>
          <cell r="J88">
            <v>92.554000000000002</v>
          </cell>
          <cell r="K88">
            <v>71.174000000000007</v>
          </cell>
          <cell r="L88">
            <v>168.63800000000001</v>
          </cell>
          <cell r="M88">
            <v>120.217</v>
          </cell>
          <cell r="N88">
            <v>8.3898E-2</v>
          </cell>
          <cell r="O88">
            <v>1</v>
          </cell>
          <cell r="P88">
            <v>0</v>
          </cell>
          <cell r="R88">
            <v>83</v>
          </cell>
          <cell r="S88">
            <v>109.754</v>
          </cell>
          <cell r="T88">
            <v>78.320000000000007</v>
          </cell>
          <cell r="U88">
            <v>86.872</v>
          </cell>
          <cell r="V88">
            <v>56.156999999999996</v>
          </cell>
          <cell r="W88">
            <v>65.722000000000008</v>
          </cell>
          <cell r="X88">
            <v>40.576000000000001</v>
          </cell>
        </row>
        <row r="89">
          <cell r="A89">
            <v>86</v>
          </cell>
          <cell r="B89">
            <v>141.65100000000001</v>
          </cell>
          <cell r="C89">
            <v>114.20699999999999</v>
          </cell>
          <cell r="D89">
            <v>123.047</v>
          </cell>
          <cell r="E89">
            <v>127.486</v>
          </cell>
          <cell r="F89">
            <v>102.786</v>
          </cell>
          <cell r="G89">
            <v>110.742</v>
          </cell>
          <cell r="H89">
            <v>138.08000000000001</v>
          </cell>
          <cell r="I89">
            <v>107.24300000000001</v>
          </cell>
          <cell r="J89">
            <v>102.059</v>
          </cell>
          <cell r="K89">
            <v>79.26700000000001</v>
          </cell>
          <cell r="L89">
            <v>184.542</v>
          </cell>
          <cell r="M89">
            <v>132.76599999999999</v>
          </cell>
          <cell r="N89">
            <v>9.2513999999999999E-2</v>
          </cell>
          <cell r="O89">
            <v>1</v>
          </cell>
          <cell r="P89">
            <v>0</v>
          </cell>
          <cell r="R89">
            <v>84</v>
          </cell>
          <cell r="S89">
            <v>120.38799999999999</v>
          </cell>
          <cell r="T89">
            <v>87.61099999999999</v>
          </cell>
          <cell r="U89">
            <v>96.13</v>
          </cell>
          <cell r="V89">
            <v>62.695</v>
          </cell>
          <cell r="W89">
            <v>73.728999999999999</v>
          </cell>
          <cell r="X89">
            <v>45.914999999999999</v>
          </cell>
        </row>
        <row r="90">
          <cell r="A90">
            <v>87</v>
          </cell>
          <cell r="B90">
            <v>153.68100000000001</v>
          </cell>
          <cell r="C90">
            <v>124.93300000000001</v>
          </cell>
          <cell r="D90">
            <v>133.92699999999999</v>
          </cell>
          <cell r="E90">
            <v>138.31299999999999</v>
          </cell>
          <cell r="F90">
            <v>112.44</v>
          </cell>
          <cell r="G90">
            <v>120.53400000000001</v>
          </cell>
          <cell r="H90">
            <v>152.15699999999998</v>
          </cell>
          <cell r="I90">
            <v>119.364</v>
          </cell>
          <cell r="J90">
            <v>112.464</v>
          </cell>
          <cell r="K90">
            <v>88.224999999999994</v>
          </cell>
          <cell r="L90">
            <v>201.768</v>
          </cell>
          <cell r="M90">
            <v>146.37</v>
          </cell>
          <cell r="N90">
            <v>0.10194499999999999</v>
          </cell>
          <cell r="O90">
            <v>1</v>
          </cell>
          <cell r="P90">
            <v>0</v>
          </cell>
          <cell r="R90">
            <v>85</v>
          </cell>
          <cell r="S90">
            <v>131.81699999999998</v>
          </cell>
          <cell r="T90">
            <v>97.753999999999991</v>
          </cell>
          <cell r="U90">
            <v>105.786</v>
          </cell>
          <cell r="V90">
            <v>69.596000000000004</v>
          </cell>
          <cell r="W90">
            <v>82.222999999999999</v>
          </cell>
          <cell r="X90">
            <v>51.616</v>
          </cell>
        </row>
        <row r="91">
          <cell r="A91">
            <v>88</v>
          </cell>
          <cell r="B91">
            <v>166.53399999999999</v>
          </cell>
          <cell r="C91">
            <v>136.511</v>
          </cell>
          <cell r="D91">
            <v>145.631</v>
          </cell>
          <cell r="E91">
            <v>149.881</v>
          </cell>
          <cell r="F91">
            <v>122.86</v>
          </cell>
          <cell r="G91">
            <v>131.06800000000001</v>
          </cell>
          <cell r="H91">
            <v>167.54300000000001</v>
          </cell>
          <cell r="I91">
            <v>132.76300000000001</v>
          </cell>
          <cell r="J91">
            <v>123.836</v>
          </cell>
          <cell r="K91">
            <v>98.128999999999991</v>
          </cell>
          <cell r="L91">
            <v>218.88499999999999</v>
          </cell>
          <cell r="M91">
            <v>160.529</v>
          </cell>
          <cell r="N91">
            <v>0.11225400000000001</v>
          </cell>
          <cell r="O91">
            <v>1</v>
          </cell>
          <cell r="P91">
            <v>0</v>
          </cell>
          <cell r="R91">
            <v>86</v>
          </cell>
          <cell r="S91">
            <v>144.10500000000002</v>
          </cell>
          <cell r="T91">
            <v>108.70399999999999</v>
          </cell>
          <cell r="U91">
            <v>115.9</v>
          </cell>
          <cell r="V91">
            <v>76.863</v>
          </cell>
          <cell r="W91">
            <v>91.239000000000004</v>
          </cell>
          <cell r="X91">
            <v>57.646000000000001</v>
          </cell>
        </row>
        <row r="92">
          <cell r="A92">
            <v>89</v>
          </cell>
          <cell r="B92">
            <v>180.233</v>
          </cell>
          <cell r="C92">
            <v>148.97999999999999</v>
          </cell>
          <cell r="D92">
            <v>158.07900000000001</v>
          </cell>
          <cell r="E92">
            <v>162.21</v>
          </cell>
          <cell r="F92">
            <v>134.08199999999999</v>
          </cell>
          <cell r="G92">
            <v>142.27099999999999</v>
          </cell>
          <cell r="H92">
            <v>184.333</v>
          </cell>
          <cell r="I92">
            <v>147.553</v>
          </cell>
          <cell r="J92">
            <v>136.24600000000001</v>
          </cell>
          <cell r="K92">
            <v>109.06100000000001</v>
          </cell>
          <cell r="L92">
            <v>314.495</v>
          </cell>
          <cell r="M92">
            <v>210.68299999999999</v>
          </cell>
          <cell r="N92">
            <v>0.123503</v>
          </cell>
          <cell r="O92">
            <v>1</v>
          </cell>
          <cell r="P92">
            <v>0</v>
          </cell>
          <cell r="R92">
            <v>87</v>
          </cell>
          <cell r="S92">
            <v>157.334</v>
          </cell>
          <cell r="T92">
            <v>120.37100000000001</v>
          </cell>
          <cell r="U92">
            <v>126.56899999999999</v>
          </cell>
          <cell r="V92">
            <v>84.501000000000005</v>
          </cell>
          <cell r="W92">
            <v>100.9</v>
          </cell>
          <cell r="X92">
            <v>64.084000000000003</v>
          </cell>
        </row>
        <row r="93">
          <cell r="A93">
            <v>90</v>
          </cell>
          <cell r="B93">
            <v>194.79499999999999</v>
          </cell>
          <cell r="C93">
            <v>162.374</v>
          </cell>
          <cell r="D93">
            <v>171.59899999999999</v>
          </cell>
          <cell r="E93">
            <v>175.316</v>
          </cell>
          <cell r="F93">
            <v>146.137</v>
          </cell>
          <cell r="G93">
            <v>154.43899999999999</v>
          </cell>
          <cell r="H93">
            <v>202.62100000000001</v>
          </cell>
          <cell r="I93">
            <v>163.85</v>
          </cell>
          <cell r="J93">
            <v>149.76300000000001</v>
          </cell>
          <cell r="K93">
            <v>121.107</v>
          </cell>
          <cell r="L93">
            <v>338.87200000000001</v>
          </cell>
          <cell r="M93">
            <v>229.994</v>
          </cell>
          <cell r="N93">
            <v>0.13575599999999999</v>
          </cell>
          <cell r="O93">
            <v>1</v>
          </cell>
          <cell r="P93">
            <v>0</v>
          </cell>
          <cell r="R93">
            <v>88</v>
          </cell>
          <cell r="S93">
            <v>171.60900000000001</v>
          </cell>
          <cell r="T93">
            <v>132.63800000000001</v>
          </cell>
          <cell r="U93">
            <v>137.917</v>
          </cell>
          <cell r="V93">
            <v>92.504000000000005</v>
          </cell>
          <cell r="W93">
            <v>111.321</v>
          </cell>
          <cell r="X93">
            <v>70.942000000000007</v>
          </cell>
        </row>
        <row r="94">
          <cell r="A94">
            <v>91</v>
          </cell>
          <cell r="B94">
            <v>210.233</v>
          </cell>
          <cell r="C94">
            <v>176.721</v>
          </cell>
          <cell r="D94">
            <v>185.702</v>
          </cell>
          <cell r="E94">
            <v>189.21</v>
          </cell>
          <cell r="F94">
            <v>159.04900000000001</v>
          </cell>
          <cell r="G94">
            <v>167.13200000000001</v>
          </cell>
          <cell r="H94">
            <v>222.5</v>
          </cell>
          <cell r="I94">
            <v>181.77500000000001</v>
          </cell>
          <cell r="J94">
            <v>164.45599999999999</v>
          </cell>
          <cell r="K94">
            <v>134.35499999999999</v>
          </cell>
          <cell r="L94">
            <v>365.57799999999997</v>
          </cell>
          <cell r="M94">
            <v>251.273</v>
          </cell>
          <cell r="N94">
            <v>0.14907500000000001</v>
          </cell>
          <cell r="O94">
            <v>1</v>
          </cell>
          <cell r="P94">
            <v>0</v>
          </cell>
          <cell r="R94">
            <v>89</v>
          </cell>
          <cell r="S94">
            <v>187.04599999999999</v>
          </cell>
          <cell r="T94">
            <v>145.39500000000001</v>
          </cell>
          <cell r="U94">
            <v>150.089</v>
          </cell>
          <cell r="V94">
            <v>100.86399999999999</v>
          </cell>
          <cell r="W94">
            <v>122.60799999999999</v>
          </cell>
          <cell r="X94">
            <v>78.241</v>
          </cell>
        </row>
        <row r="95">
          <cell r="A95">
            <v>92</v>
          </cell>
          <cell r="B95">
            <v>226.55</v>
          </cell>
          <cell r="C95">
            <v>192.04599999999999</v>
          </cell>
          <cell r="D95">
            <v>200.96700000000001</v>
          </cell>
          <cell r="E95">
            <v>203.89500000000001</v>
          </cell>
          <cell r="F95">
            <v>172.84100000000001</v>
          </cell>
          <cell r="G95">
            <v>180.87</v>
          </cell>
          <cell r="H95">
            <v>244.059</v>
          </cell>
          <cell r="I95">
            <v>201.44699999999997</v>
          </cell>
          <cell r="J95">
            <v>180.392</v>
          </cell>
          <cell r="K95">
            <v>148.89599999999999</v>
          </cell>
          <cell r="L95">
            <v>395.16699999999997</v>
          </cell>
          <cell r="M95">
            <v>274.63299999999998</v>
          </cell>
          <cell r="N95">
            <v>0.16352</v>
          </cell>
          <cell r="O95">
            <v>1</v>
          </cell>
          <cell r="P95">
            <v>0</v>
          </cell>
          <cell r="R95">
            <v>90</v>
          </cell>
          <cell r="S95">
            <v>203.76500000000001</v>
          </cell>
          <cell r="T95">
            <v>158.572</v>
          </cell>
          <cell r="U95">
            <v>163.239</v>
          </cell>
          <cell r="V95">
            <v>109.56699999999999</v>
          </cell>
          <cell r="W95">
            <v>134.86999999999998</v>
          </cell>
          <cell r="X95">
            <v>86.003</v>
          </cell>
        </row>
        <row r="96">
          <cell r="A96">
            <v>93</v>
          </cell>
          <cell r="B96">
            <v>243.74199999999999</v>
          </cell>
          <cell r="C96">
            <v>208.364</v>
          </cell>
          <cell r="D96">
            <v>217.25200000000001</v>
          </cell>
          <cell r="E96">
            <v>219.36799999999999</v>
          </cell>
          <cell r="F96">
            <v>187.52799999999999</v>
          </cell>
          <cell r="G96">
            <v>195.52699999999999</v>
          </cell>
          <cell r="H96">
            <v>267.38299999999998</v>
          </cell>
          <cell r="I96">
            <v>222.98699999999999</v>
          </cell>
          <cell r="J96">
            <v>197.631</v>
          </cell>
          <cell r="K96">
            <v>164.816</v>
          </cell>
          <cell r="L96">
            <v>426.94200000000001</v>
          </cell>
          <cell r="M96">
            <v>299.976</v>
          </cell>
          <cell r="N96">
            <v>0.179147</v>
          </cell>
          <cell r="O96">
            <v>1</v>
          </cell>
          <cell r="P96">
            <v>0</v>
          </cell>
          <cell r="R96">
            <v>91</v>
          </cell>
          <cell r="S96">
            <v>221.87299999999999</v>
          </cell>
          <cell r="T96">
            <v>172.172</v>
          </cell>
          <cell r="U96">
            <v>177.51900000000001</v>
          </cell>
          <cell r="V96">
            <v>118.605</v>
          </cell>
          <cell r="W96">
            <v>148.21200000000002</v>
          </cell>
          <cell r="X96">
            <v>94.248999999999995</v>
          </cell>
        </row>
        <row r="97">
          <cell r="A97">
            <v>94</v>
          </cell>
          <cell r="B97">
            <v>261.79700000000003</v>
          </cell>
          <cell r="C97">
            <v>225.68</v>
          </cell>
          <cell r="D97">
            <v>234.45</v>
          </cell>
          <cell r="E97">
            <v>235.61699999999999</v>
          </cell>
          <cell r="F97">
            <v>203.11199999999999</v>
          </cell>
          <cell r="G97">
            <v>211.005</v>
          </cell>
          <cell r="H97">
            <v>292.54400000000004</v>
          </cell>
          <cell r="I97">
            <v>246.50700000000001</v>
          </cell>
          <cell r="J97">
            <v>216.22800000000001</v>
          </cell>
          <cell r="K97">
            <v>182.20099999999999</v>
          </cell>
          <cell r="L97">
            <v>459.23500000000001</v>
          </cell>
          <cell r="M97">
            <v>327.45600000000002</v>
          </cell>
          <cell r="N97">
            <v>0.19600400000000001</v>
          </cell>
          <cell r="O97">
            <v>1</v>
          </cell>
          <cell r="P97">
            <v>0</v>
          </cell>
          <cell r="R97">
            <v>92</v>
          </cell>
          <cell r="S97">
            <v>241.45099999999999</v>
          </cell>
          <cell r="T97">
            <v>186.29399999999998</v>
          </cell>
          <cell r="U97">
            <v>193.06699999999998</v>
          </cell>
          <cell r="V97">
            <v>127.98499999999999</v>
          </cell>
          <cell r="W97">
            <v>162.74199999999999</v>
          </cell>
          <cell r="X97">
            <v>103.002</v>
          </cell>
        </row>
        <row r="98">
          <cell r="A98">
            <v>95</v>
          </cell>
          <cell r="B98">
            <v>280.69400000000002</v>
          </cell>
          <cell r="C98">
            <v>243.99199999999999</v>
          </cell>
          <cell r="D98">
            <v>253.233</v>
          </cell>
          <cell r="E98">
            <v>252.625</v>
          </cell>
          <cell r="F98">
            <v>219.59299999999999</v>
          </cell>
          <cell r="G98">
            <v>227.91</v>
          </cell>
          <cell r="H98">
            <v>319.60399999999998</v>
          </cell>
          <cell r="I98">
            <v>272.11500000000001</v>
          </cell>
          <cell r="J98">
            <v>236.22899999999998</v>
          </cell>
          <cell r="K98">
            <v>201.12899999999999</v>
          </cell>
          <cell r="L98">
            <v>492.608</v>
          </cell>
          <cell r="M98">
            <v>357.13</v>
          </cell>
          <cell r="N98">
            <v>0.21413499999999999</v>
          </cell>
          <cell r="O98">
            <v>1</v>
          </cell>
          <cell r="P98">
            <v>0</v>
          </cell>
          <cell r="R98">
            <v>93</v>
          </cell>
          <cell r="S98">
            <v>262.53900000000004</v>
          </cell>
          <cell r="T98">
            <v>201.12899999999999</v>
          </cell>
          <cell r="U98">
            <v>209.999</v>
          </cell>
          <cell r="V98">
            <v>137.74299999999999</v>
          </cell>
          <cell r="W98">
            <v>178.566</v>
          </cell>
          <cell r="X98">
            <v>112.28100000000001</v>
          </cell>
        </row>
        <row r="99">
          <cell r="A99">
            <v>96</v>
          </cell>
          <cell r="B99">
            <v>300.399</v>
          </cell>
          <cell r="C99">
            <v>263.28500000000003</v>
          </cell>
          <cell r="D99">
            <v>272.34399999999999</v>
          </cell>
          <cell r="E99">
            <v>270.35899999999998</v>
          </cell>
          <cell r="F99">
            <v>236.95699999999999</v>
          </cell>
          <cell r="G99">
            <v>245.11</v>
          </cell>
          <cell r="H99">
            <v>348.60600000000005</v>
          </cell>
          <cell r="I99">
            <v>299.90299999999996</v>
          </cell>
          <cell r="J99">
            <v>257.666</v>
          </cell>
          <cell r="K99">
            <v>221.667</v>
          </cell>
          <cell r="L99">
            <v>528.15700000000004</v>
          </cell>
          <cell r="M99">
            <v>389.03500000000003</v>
          </cell>
          <cell r="N99">
            <v>0.233566</v>
          </cell>
          <cell r="O99">
            <v>1</v>
          </cell>
          <cell r="P99">
            <v>0</v>
          </cell>
          <cell r="R99">
            <v>94</v>
          </cell>
          <cell r="S99">
            <v>285.12900000000002</v>
          </cell>
          <cell r="T99">
            <v>216.94</v>
          </cell>
          <cell r="U99">
            <v>228.39400000000001</v>
          </cell>
          <cell r="V99">
            <v>147.96200000000002</v>
          </cell>
          <cell r="W99">
            <v>195.79300000000001</v>
          </cell>
          <cell r="X99">
            <v>122.10899999999999</v>
          </cell>
        </row>
        <row r="100">
          <cell r="A100">
            <v>97</v>
          </cell>
          <cell r="B100">
            <v>320.87099999999998</v>
          </cell>
          <cell r="C100">
            <v>283.53100000000001</v>
          </cell>
          <cell r="D100">
            <v>292.64400000000001</v>
          </cell>
          <cell r="E100">
            <v>288.78399999999999</v>
          </cell>
          <cell r="F100">
            <v>255.178</v>
          </cell>
          <cell r="G100">
            <v>263.39800000000002</v>
          </cell>
          <cell r="H100">
            <v>379.572</v>
          </cell>
          <cell r="I100">
            <v>329.94200000000001</v>
          </cell>
          <cell r="J100">
            <v>280.553</v>
          </cell>
          <cell r="K100">
            <v>243.87</v>
          </cell>
          <cell r="L100">
            <v>565.89400000000001</v>
          </cell>
          <cell r="M100">
            <v>423.279</v>
          </cell>
          <cell r="N100">
            <v>0.25431300000000001</v>
          </cell>
          <cell r="O100">
            <v>1</v>
          </cell>
          <cell r="P100">
            <v>0</v>
          </cell>
          <cell r="R100">
            <v>95</v>
          </cell>
          <cell r="S100">
            <v>309.15999999999997</v>
          </cell>
          <cell r="T100">
            <v>234.02600000000001</v>
          </cell>
          <cell r="U100">
            <v>248.29899999999998</v>
          </cell>
          <cell r="V100">
            <v>158.77700000000002</v>
          </cell>
          <cell r="W100">
            <v>214.499</v>
          </cell>
          <cell r="X100">
            <v>132.54</v>
          </cell>
        </row>
        <row r="101">
          <cell r="A101">
            <v>98</v>
          </cell>
          <cell r="B101">
            <v>342.05500000000001</v>
          </cell>
          <cell r="C101">
            <v>304.69</v>
          </cell>
          <cell r="D101">
            <v>314.65100000000001</v>
          </cell>
          <cell r="E101">
            <v>307.85000000000002</v>
          </cell>
          <cell r="F101">
            <v>274.221</v>
          </cell>
          <cell r="G101">
            <v>283.18599999999998</v>
          </cell>
          <cell r="H101">
            <v>412.495</v>
          </cell>
          <cell r="I101">
            <v>362.28100000000001</v>
          </cell>
          <cell r="J101">
            <v>304.887</v>
          </cell>
          <cell r="K101">
            <v>267.77299999999997</v>
          </cell>
          <cell r="L101">
            <v>605.13900000000001</v>
          </cell>
          <cell r="M101">
            <v>458.74200000000002</v>
          </cell>
          <cell r="N101">
            <v>0.27637200000000001</v>
          </cell>
          <cell r="O101">
            <v>1</v>
          </cell>
          <cell r="P101">
            <v>0</v>
          </cell>
          <cell r="R101">
            <v>96</v>
          </cell>
          <cell r="S101">
            <v>334.529</v>
          </cell>
          <cell r="T101">
            <v>252.67299999999997</v>
          </cell>
          <cell r="U101">
            <v>269.71800000000002</v>
          </cell>
          <cell r="V101">
            <v>170.38</v>
          </cell>
          <cell r="W101">
            <v>234.65</v>
          </cell>
          <cell r="X101">
            <v>143.75700000000001</v>
          </cell>
        </row>
        <row r="102">
          <cell r="A102">
            <v>99</v>
          </cell>
          <cell r="B102">
            <v>363.88900000000001</v>
          </cell>
          <cell r="C102">
            <v>326.70800000000003</v>
          </cell>
          <cell r="D102">
            <v>336.44099999999997</v>
          </cell>
          <cell r="E102">
            <v>327.5</v>
          </cell>
          <cell r="F102">
            <v>294.03699999999998</v>
          </cell>
          <cell r="G102">
            <v>302.79700000000003</v>
          </cell>
          <cell r="H102">
            <v>447.334</v>
          </cell>
          <cell r="I102">
            <v>396.93299999999999</v>
          </cell>
          <cell r="J102">
            <v>330.63799999999998</v>
          </cell>
          <cell r="K102">
            <v>293.38499999999999</v>
          </cell>
          <cell r="L102">
            <v>646.60299999999995</v>
          </cell>
          <cell r="M102">
            <v>495.69299999999998</v>
          </cell>
          <cell r="N102">
            <v>0.29971399999999998</v>
          </cell>
          <cell r="O102">
            <v>1</v>
          </cell>
          <cell r="P102">
            <v>0</v>
          </cell>
          <cell r="R102">
            <v>97</v>
          </cell>
          <cell r="S102">
            <v>361.101</v>
          </cell>
          <cell r="T102">
            <v>273.11200000000002</v>
          </cell>
          <cell r="U102">
            <v>292.62100000000004</v>
          </cell>
          <cell r="V102">
            <v>183.01999999999998</v>
          </cell>
          <cell r="W102">
            <v>256.18</v>
          </cell>
          <cell r="X102">
            <v>155.97900000000001</v>
          </cell>
        </row>
        <row r="103">
          <cell r="A103">
            <v>100</v>
          </cell>
          <cell r="B103">
            <v>386.29899999999998</v>
          </cell>
          <cell r="C103">
            <v>349.51799999999997</v>
          </cell>
          <cell r="D103">
            <v>358.08</v>
          </cell>
          <cell r="E103">
            <v>347.66899999999998</v>
          </cell>
          <cell r="F103">
            <v>314.56599999999997</v>
          </cell>
          <cell r="G103">
            <v>322.27199999999999</v>
          </cell>
          <cell r="H103">
            <v>484.01</v>
          </cell>
          <cell r="I103">
            <v>433.86900000000003</v>
          </cell>
          <cell r="J103">
            <v>357.74599999999998</v>
          </cell>
          <cell r="K103">
            <v>320.685</v>
          </cell>
          <cell r="L103">
            <v>690.15700000000004</v>
          </cell>
          <cell r="M103">
            <v>534.96500000000003</v>
          </cell>
          <cell r="N103">
            <v>0.32428699999999999</v>
          </cell>
          <cell r="O103">
            <v>1</v>
          </cell>
          <cell r="P103">
            <v>0</v>
          </cell>
          <cell r="R103">
            <v>98</v>
          </cell>
          <cell r="S103">
            <v>388.72699999999998</v>
          </cell>
          <cell r="T103">
            <v>295.47800000000001</v>
          </cell>
          <cell r="U103">
            <v>316.95099999999996</v>
          </cell>
          <cell r="V103">
            <v>196.98599999999999</v>
          </cell>
          <cell r="W103">
            <v>279.02500000000003</v>
          </cell>
          <cell r="X103">
            <v>169.42099999999999</v>
          </cell>
        </row>
        <row r="104">
          <cell r="A104">
            <v>101</v>
          </cell>
          <cell r="B104">
            <v>409.2</v>
          </cell>
          <cell r="C104">
            <v>373.03699999999998</v>
          </cell>
          <cell r="D104">
            <v>381.45499999999998</v>
          </cell>
          <cell r="E104">
            <v>368.28</v>
          </cell>
          <cell r="F104">
            <v>335.733</v>
          </cell>
          <cell r="G104">
            <v>343.31</v>
          </cell>
          <cell r="H104">
            <v>522.39700000000005</v>
          </cell>
          <cell r="I104">
            <v>473.00799999999998</v>
          </cell>
          <cell r="J104">
            <v>386.11899999999997</v>
          </cell>
          <cell r="K104">
            <v>349.61500000000001</v>
          </cell>
          <cell r="L104">
            <v>735.64700000000005</v>
          </cell>
          <cell r="M104">
            <v>576.5</v>
          </cell>
          <cell r="N104">
            <v>0.35000599999999998</v>
          </cell>
          <cell r="O104">
            <v>1</v>
          </cell>
          <cell r="P104">
            <v>0</v>
          </cell>
          <cell r="R104">
            <v>99</v>
          </cell>
          <cell r="S104">
            <v>417.25700000000001</v>
          </cell>
          <cell r="T104">
            <v>319.79400000000004</v>
          </cell>
          <cell r="U104">
            <v>342.62799999999999</v>
          </cell>
          <cell r="V104">
            <v>212.60399999999998</v>
          </cell>
          <cell r="W104">
            <v>303.12</v>
          </cell>
          <cell r="X104">
            <v>184.30099999999999</v>
          </cell>
        </row>
        <row r="105">
          <cell r="A105">
            <v>102</v>
          </cell>
          <cell r="B105">
            <v>432.50299999999999</v>
          </cell>
          <cell r="C105">
            <v>397.173</v>
          </cell>
          <cell r="D105">
            <v>405.39699999999999</v>
          </cell>
          <cell r="E105">
            <v>389.25299999999999</v>
          </cell>
          <cell r="F105">
            <v>357.45600000000002</v>
          </cell>
          <cell r="G105">
            <v>364.85700000000003</v>
          </cell>
          <cell r="H105">
            <v>562.31700000000001</v>
          </cell>
          <cell r="I105">
            <v>514.21100000000001</v>
          </cell>
          <cell r="J105">
            <v>415.62599999999998</v>
          </cell>
          <cell r="K105">
            <v>380.06900000000002</v>
          </cell>
          <cell r="L105">
            <v>782.88400000000001</v>
          </cell>
          <cell r="M105">
            <v>620.15499999999997</v>
          </cell>
          <cell r="N105">
            <v>0.37675199999999998</v>
          </cell>
          <cell r="O105">
            <v>1</v>
          </cell>
          <cell r="P105">
            <v>0</v>
          </cell>
          <cell r="R105">
            <v>100</v>
          </cell>
          <cell r="S105">
            <v>446.54399999999998</v>
          </cell>
          <cell r="T105">
            <v>345.97499999999997</v>
          </cell>
          <cell r="U105">
            <v>369.56099999999998</v>
          </cell>
          <cell r="V105">
            <v>230.215</v>
          </cell>
          <cell r="W105">
            <v>328.40100000000001</v>
          </cell>
          <cell r="X105">
            <v>200.83599999999998</v>
          </cell>
        </row>
        <row r="106">
          <cell r="A106">
            <v>103</v>
          </cell>
          <cell r="B106">
            <v>456.108</v>
          </cell>
          <cell r="C106">
            <v>421.82</v>
          </cell>
          <cell r="D106">
            <v>429.80099999999999</v>
          </cell>
          <cell r="E106">
            <v>410.49700000000001</v>
          </cell>
          <cell r="F106">
            <v>379.63799999999998</v>
          </cell>
          <cell r="G106">
            <v>393.221</v>
          </cell>
          <cell r="H106">
            <v>603.5390000000001</v>
          </cell>
          <cell r="I106">
            <v>557.26900000000001</v>
          </cell>
          <cell r="J106">
            <v>446.09399999999999</v>
          </cell>
          <cell r="K106">
            <v>411.89400000000001</v>
          </cell>
          <cell r="L106">
            <v>831.63800000000003</v>
          </cell>
          <cell r="M106">
            <v>665.71199999999999</v>
          </cell>
          <cell r="N106">
            <v>0.40437099999999998</v>
          </cell>
          <cell r="O106">
            <v>1</v>
          </cell>
          <cell r="P106">
            <v>0</v>
          </cell>
          <cell r="R106">
            <v>101</v>
          </cell>
          <cell r="S106">
            <v>476.447</v>
          </cell>
          <cell r="T106">
            <v>373.85599999999999</v>
          </cell>
          <cell r="U106">
            <v>397.65199999999999</v>
          </cell>
          <cell r="V106">
            <v>250.172</v>
          </cell>
          <cell r="W106">
            <v>354.803</v>
          </cell>
          <cell r="X106">
            <v>219.24199999999999</v>
          </cell>
        </row>
        <row r="107">
          <cell r="A107">
            <v>104</v>
          </cell>
          <cell r="B107">
            <v>479.911</v>
          </cell>
          <cell r="C107">
            <v>446.863</v>
          </cell>
          <cell r="D107">
            <v>454.55599999999998</v>
          </cell>
          <cell r="E107">
            <v>431.92</v>
          </cell>
          <cell r="F107">
            <v>402.17700000000002</v>
          </cell>
          <cell r="G107">
            <v>409.1</v>
          </cell>
          <cell r="H107">
            <v>645.77</v>
          </cell>
          <cell r="I107">
            <v>601.89599999999996</v>
          </cell>
          <cell r="J107">
            <v>477.30799999999999</v>
          </cell>
          <cell r="K107">
            <v>444.87900000000002</v>
          </cell>
          <cell r="L107">
            <v>881.57799999999997</v>
          </cell>
          <cell r="M107">
            <v>712.90499999999997</v>
          </cell>
          <cell r="N107">
            <v>0.432666</v>
          </cell>
          <cell r="O107">
            <v>1</v>
          </cell>
          <cell r="P107">
            <v>0</v>
          </cell>
          <cell r="R107">
            <v>102</v>
          </cell>
          <cell r="S107">
            <v>506.83</v>
          </cell>
          <cell r="T107">
            <v>403.221</v>
          </cell>
          <cell r="U107">
            <v>426.80099999999999</v>
          </cell>
          <cell r="V107">
            <v>272.83100000000002</v>
          </cell>
          <cell r="W107">
            <v>382.26100000000002</v>
          </cell>
          <cell r="X107">
            <v>239.73699999999999</v>
          </cell>
        </row>
        <row r="108">
          <cell r="A108">
            <v>105</v>
          </cell>
          <cell r="B108">
            <v>1000</v>
          </cell>
          <cell r="C108">
            <v>1000</v>
          </cell>
          <cell r="D108">
            <v>1000</v>
          </cell>
          <cell r="E108">
            <v>1000</v>
          </cell>
          <cell r="F108">
            <v>1000</v>
          </cell>
          <cell r="G108">
            <v>1000</v>
          </cell>
          <cell r="H108">
            <v>1000</v>
          </cell>
          <cell r="I108">
            <v>1000</v>
          </cell>
          <cell r="J108">
            <v>1000</v>
          </cell>
          <cell r="K108">
            <v>1000</v>
          </cell>
          <cell r="N108">
            <v>0.67</v>
          </cell>
          <cell r="O108">
            <v>1</v>
          </cell>
          <cell r="P108">
            <v>0</v>
          </cell>
          <cell r="R108">
            <v>103</v>
          </cell>
          <cell r="S108">
            <v>537.55799999999999</v>
          </cell>
          <cell r="T108">
            <v>433.83300000000003</v>
          </cell>
          <cell r="U108">
            <v>456.90600000000001</v>
          </cell>
          <cell r="V108">
            <v>298.55099999999999</v>
          </cell>
          <cell r="W108">
            <v>410.71000000000004</v>
          </cell>
          <cell r="X108">
            <v>262.53700000000003</v>
          </cell>
        </row>
        <row r="109">
          <cell r="R109">
            <v>104</v>
          </cell>
          <cell r="S109">
            <v>568.49700000000007</v>
          </cell>
          <cell r="T109">
            <v>465.447</v>
          </cell>
          <cell r="U109">
            <v>487.86700000000002</v>
          </cell>
          <cell r="V109">
            <v>327.68700000000001</v>
          </cell>
          <cell r="W109">
            <v>440.08599999999996</v>
          </cell>
          <cell r="X109">
            <v>287.85899999999998</v>
          </cell>
        </row>
        <row r="110">
          <cell r="R110">
            <v>105</v>
          </cell>
          <cell r="S110">
            <v>1000</v>
          </cell>
          <cell r="T110">
            <v>1000</v>
          </cell>
          <cell r="U110">
            <v>1000</v>
          </cell>
          <cell r="V110">
            <v>1000</v>
          </cell>
          <cell r="W110">
            <v>1000</v>
          </cell>
          <cell r="X110">
            <v>1000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ZS30AF</v>
          </cell>
          <cell r="CX1" t="str">
            <v>Pricing</v>
          </cell>
        </row>
        <row r="2">
          <cell r="C2">
            <v>35</v>
          </cell>
        </row>
        <row r="3">
          <cell r="C3">
            <v>0</v>
          </cell>
          <cell r="F3">
            <v>19.400889959670334</v>
          </cell>
        </row>
        <row r="4">
          <cell r="C4">
            <v>35</v>
          </cell>
        </row>
        <row r="5">
          <cell r="C5">
            <v>70</v>
          </cell>
        </row>
        <row r="6">
          <cell r="C6">
            <v>30</v>
          </cell>
          <cell r="BP6">
            <v>1.8151607473202798</v>
          </cell>
          <cell r="BW6">
            <v>1.8151607473202798</v>
          </cell>
        </row>
        <row r="7">
          <cell r="C7" t="str">
            <v>F</v>
          </cell>
          <cell r="BP7">
            <v>17.962360400436523</v>
          </cell>
          <cell r="BW7">
            <v>17.962360400436523</v>
          </cell>
        </row>
        <row r="8">
          <cell r="C8">
            <v>1000</v>
          </cell>
        </row>
        <row r="9">
          <cell r="C9">
            <v>1000</v>
          </cell>
        </row>
        <row r="10">
          <cell r="C10">
            <v>3.5000000000000003E-2</v>
          </cell>
        </row>
        <row r="12">
          <cell r="C12">
            <v>5.5000000000000007E-2</v>
          </cell>
        </row>
        <row r="13">
          <cell r="C13">
            <v>2.5000000000000001E-2</v>
          </cell>
        </row>
        <row r="14">
          <cell r="C14">
            <v>5.5000000000000007E-2</v>
          </cell>
        </row>
        <row r="32">
          <cell r="C32">
            <v>106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INPUT"/>
      <sheetName val="Mortality Table and LOADING"/>
      <sheetName val="FIND_PREM_Basic"/>
      <sheetName val="FIND_PREM_Rider"/>
      <sheetName val="FIND_CSV_Basic"/>
      <sheetName val="FIND_CSV_Rider"/>
      <sheetName val="FIND_RES_Basic"/>
      <sheetName val="FIND_RES_RIDER"/>
      <sheetName val="PREMIUM_Basic"/>
      <sheetName val="PREMIUM_Rider"/>
      <sheetName val="PREMIUM_ALL"/>
      <sheetName val="PREM+50%"/>
      <sheetName val="PREM+75%"/>
      <sheetName val="PREM+100%"/>
      <sheetName val="PREM+125%"/>
      <sheetName val="PREM+150%"/>
      <sheetName val="CSV_Basic"/>
      <sheetName val="CSV_Rider"/>
      <sheetName val="PREM TO IT_Basic"/>
      <sheetName val="PREM TO IT_Rider"/>
      <sheetName val="MAT TO IT"/>
      <sheetName val="ALPHA TO IT_Basic"/>
      <sheetName val="ALPHA TO IT_Rider"/>
      <sheetName val="BETA TO IT_Basic"/>
      <sheetName val="BETA TO IT_Rider"/>
      <sheetName val="CSV TO IT_Basic"/>
      <sheetName val="CSV TO IT_RIDER"/>
      <sheetName val="RES TO IT_Basic"/>
      <sheetName val="RES TO IT_Rider"/>
      <sheetName val="RPU TO IT_Basic"/>
      <sheetName val="RPU TO IT_Rider"/>
      <sheetName val="DEF TO IT_Basic"/>
      <sheetName val="DEF TO IT_Rider"/>
      <sheetName val="Arbitrage"/>
      <sheetName val="PREM_TO_IT_+50%"/>
      <sheetName val="PREM_TO_IT_+75%"/>
      <sheetName val="PREM_TO_IT_+100%"/>
      <sheetName val="PREM_TO_IT_+125%"/>
      <sheetName val="PREM_TO_IT_+150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result"/>
      <sheetName val="Stat"/>
      <sheetName val="Extra_C"/>
      <sheetName val="result1"/>
      <sheetName val="GP"/>
      <sheetName val="AS"/>
      <sheetName val="Stat_Rev"/>
      <sheetName val="Feature"/>
      <sheetName val="Table"/>
      <sheetName val="AS_Assump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B12">
            <v>3232.8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Version control"/>
      <sheetName val="input"/>
      <sheetName val="illustration"/>
      <sheetName val="Loading"/>
      <sheetName val="pt assumption"/>
      <sheetName val="profit testing_total"/>
      <sheetName val="profit testing_basic"/>
      <sheetName val="profit testing_rider"/>
      <sheetName val="GP"/>
      <sheetName val="GP-extra"/>
      <sheetName val="CV"/>
      <sheetName val="RV"/>
      <sheetName val="GP_rider"/>
      <sheetName val="GP_rider-extra"/>
      <sheetName val="CV_rider"/>
      <sheetName val="RV_rider"/>
      <sheetName val="life table"/>
      <sheetName val="incident rate"/>
      <sheetName val="reinsurance rate"/>
    </sheetNames>
    <sheetDataSet>
      <sheetData sheetId="0" refreshError="1"/>
      <sheetData sheetId="1" refreshError="1"/>
      <sheetData sheetId="2" refreshError="1">
        <row r="6">
          <cell r="D6">
            <v>90</v>
          </cell>
        </row>
        <row r="8">
          <cell r="B8">
            <v>10</v>
          </cell>
        </row>
        <row r="9">
          <cell r="B9">
            <v>55</v>
          </cell>
        </row>
        <row r="10">
          <cell r="B10">
            <v>1000</v>
          </cell>
        </row>
        <row r="13">
          <cell r="B13">
            <v>2.5000000000000001E-2</v>
          </cell>
        </row>
        <row r="14">
          <cell r="B14" t="str">
            <v>Life</v>
          </cell>
        </row>
        <row r="15">
          <cell r="B15">
            <v>1</v>
          </cell>
        </row>
        <row r="21">
          <cell r="B21">
            <v>4.4999999999999998E-2</v>
          </cell>
        </row>
        <row r="22">
          <cell r="B22" t="str">
            <v>Life</v>
          </cell>
        </row>
        <row r="25">
          <cell r="B25">
            <v>0.9</v>
          </cell>
          <cell r="D25">
            <v>0.8</v>
          </cell>
        </row>
        <row r="29">
          <cell r="B29">
            <v>2.5000000000000001E-2</v>
          </cell>
        </row>
        <row r="30">
          <cell r="B30" t="str">
            <v>Life</v>
          </cell>
        </row>
        <row r="33">
          <cell r="B33" t="str">
            <v>FTP</v>
          </cell>
          <cell r="D33" t="str">
            <v>FTP</v>
          </cell>
        </row>
        <row r="34">
          <cell r="B34">
            <v>3.5000000000000003E-2</v>
          </cell>
        </row>
        <row r="44">
          <cell r="B44">
            <v>0.5</v>
          </cell>
        </row>
        <row r="45">
          <cell r="B45">
            <v>150000</v>
          </cell>
        </row>
      </sheetData>
      <sheetData sheetId="3" refreshError="1"/>
      <sheetData sheetId="4" refreshError="1">
        <row r="5">
          <cell r="A5">
            <v>1</v>
          </cell>
          <cell r="B5">
            <v>0.1</v>
          </cell>
          <cell r="I5">
            <v>1</v>
          </cell>
          <cell r="J5">
            <v>0.1</v>
          </cell>
        </row>
        <row r="6">
          <cell r="A6">
            <v>2</v>
          </cell>
          <cell r="I6">
            <v>2</v>
          </cell>
        </row>
        <row r="7">
          <cell r="A7">
            <v>3</v>
          </cell>
          <cell r="B7">
            <v>0.35</v>
          </cell>
          <cell r="C7">
            <v>0.15</v>
          </cell>
          <cell r="D7">
            <v>0.03</v>
          </cell>
          <cell r="I7">
            <v>3</v>
          </cell>
          <cell r="J7">
            <v>0.35</v>
          </cell>
          <cell r="K7">
            <v>0.15</v>
          </cell>
          <cell r="L7">
            <v>0.03</v>
          </cell>
        </row>
        <row r="8">
          <cell r="A8">
            <v>4</v>
          </cell>
          <cell r="I8">
            <v>4</v>
          </cell>
        </row>
        <row r="9">
          <cell r="A9">
            <v>5</v>
          </cell>
          <cell r="B9">
            <v>0.35</v>
          </cell>
          <cell r="C9">
            <v>0.2</v>
          </cell>
          <cell r="D9">
            <v>0.2</v>
          </cell>
          <cell r="E9">
            <v>0.08</v>
          </cell>
          <cell r="F9">
            <v>0.03</v>
          </cell>
          <cell r="I9">
            <v>5</v>
          </cell>
          <cell r="J9">
            <v>0.35</v>
          </cell>
          <cell r="K9">
            <v>0.2</v>
          </cell>
          <cell r="L9">
            <v>0.2</v>
          </cell>
          <cell r="M9">
            <v>0.08</v>
          </cell>
          <cell r="N9">
            <v>0.03</v>
          </cell>
        </row>
        <row r="10">
          <cell r="A10">
            <v>6</v>
          </cell>
          <cell r="I10">
            <v>6</v>
          </cell>
        </row>
        <row r="11">
          <cell r="A11">
            <v>7</v>
          </cell>
          <cell r="I11">
            <v>7</v>
          </cell>
        </row>
        <row r="12">
          <cell r="A12">
            <v>8</v>
          </cell>
          <cell r="I12">
            <v>8</v>
          </cell>
        </row>
        <row r="13">
          <cell r="A13">
            <v>9</v>
          </cell>
          <cell r="I13">
            <v>9</v>
          </cell>
        </row>
        <row r="14">
          <cell r="A14">
            <v>10</v>
          </cell>
          <cell r="B14">
            <v>0.45</v>
          </cell>
          <cell r="C14">
            <v>0.25</v>
          </cell>
          <cell r="D14">
            <v>0.25</v>
          </cell>
          <cell r="E14">
            <v>0.15</v>
          </cell>
          <cell r="F14">
            <v>0.1</v>
          </cell>
          <cell r="G14">
            <v>3.3000000000000002E-2</v>
          </cell>
          <cell r="I14">
            <v>10</v>
          </cell>
          <cell r="J14">
            <v>0.45</v>
          </cell>
          <cell r="K14">
            <v>0.25</v>
          </cell>
          <cell r="L14">
            <v>0.25</v>
          </cell>
          <cell r="M14">
            <v>0.15</v>
          </cell>
          <cell r="N14">
            <v>0.1</v>
          </cell>
          <cell r="O14">
            <v>3.3000000000000002E-2</v>
          </cell>
        </row>
        <row r="15">
          <cell r="A15">
            <v>11</v>
          </cell>
          <cell r="I15">
            <v>11</v>
          </cell>
        </row>
        <row r="16">
          <cell r="A16">
            <v>12</v>
          </cell>
          <cell r="I16">
            <v>12</v>
          </cell>
        </row>
        <row r="17">
          <cell r="A17">
            <v>13</v>
          </cell>
          <cell r="I17">
            <v>13</v>
          </cell>
        </row>
        <row r="18">
          <cell r="A18">
            <v>14</v>
          </cell>
          <cell r="I18">
            <v>14</v>
          </cell>
        </row>
        <row r="19">
          <cell r="A19">
            <v>15</v>
          </cell>
          <cell r="B19">
            <v>0.45</v>
          </cell>
          <cell r="C19">
            <v>0.25</v>
          </cell>
          <cell r="D19">
            <v>0.25</v>
          </cell>
          <cell r="E19">
            <v>0.15</v>
          </cell>
          <cell r="F19">
            <v>0.15</v>
          </cell>
          <cell r="G19">
            <v>0.13</v>
          </cell>
          <cell r="I19">
            <v>15</v>
          </cell>
          <cell r="J19">
            <v>0.45</v>
          </cell>
          <cell r="K19">
            <v>0.25</v>
          </cell>
          <cell r="L19">
            <v>0.25</v>
          </cell>
          <cell r="M19">
            <v>0.15</v>
          </cell>
          <cell r="N19">
            <v>0.15</v>
          </cell>
          <cell r="O19">
            <v>0.13</v>
          </cell>
        </row>
        <row r="20">
          <cell r="A20">
            <v>16</v>
          </cell>
          <cell r="I20">
            <v>16</v>
          </cell>
        </row>
        <row r="21">
          <cell r="A21">
            <v>17</v>
          </cell>
          <cell r="I21">
            <v>17</v>
          </cell>
        </row>
        <row r="22">
          <cell r="A22">
            <v>18</v>
          </cell>
          <cell r="I22">
            <v>18</v>
          </cell>
        </row>
        <row r="23">
          <cell r="A23">
            <v>19</v>
          </cell>
          <cell r="I23">
            <v>19</v>
          </cell>
        </row>
        <row r="24">
          <cell r="A24">
            <v>20</v>
          </cell>
          <cell r="B24">
            <v>0.5</v>
          </cell>
          <cell r="C24">
            <v>0.25</v>
          </cell>
          <cell r="D24">
            <v>0.25</v>
          </cell>
          <cell r="E24">
            <v>0.15</v>
          </cell>
          <cell r="F24">
            <v>0.15</v>
          </cell>
          <cell r="G24">
            <v>0.14199999999999999</v>
          </cell>
          <cell r="I24">
            <v>20</v>
          </cell>
          <cell r="J24">
            <v>0.5</v>
          </cell>
          <cell r="K24">
            <v>0.25</v>
          </cell>
          <cell r="L24">
            <v>0.25</v>
          </cell>
          <cell r="M24">
            <v>0.15</v>
          </cell>
          <cell r="N24">
            <v>0.15</v>
          </cell>
          <cell r="O24">
            <v>0.14199999999999999</v>
          </cell>
        </row>
        <row r="25">
          <cell r="A25">
            <v>21</v>
          </cell>
          <cell r="I25">
            <v>21</v>
          </cell>
        </row>
        <row r="26">
          <cell r="A26">
            <v>22</v>
          </cell>
          <cell r="I26">
            <v>22</v>
          </cell>
        </row>
        <row r="27">
          <cell r="A27">
            <v>23</v>
          </cell>
          <cell r="I27">
            <v>23</v>
          </cell>
        </row>
        <row r="28">
          <cell r="A28">
            <v>24</v>
          </cell>
          <cell r="I28">
            <v>24</v>
          </cell>
        </row>
        <row r="29">
          <cell r="A29">
            <v>25</v>
          </cell>
          <cell r="I29">
            <v>25</v>
          </cell>
        </row>
        <row r="30">
          <cell r="A30">
            <v>26</v>
          </cell>
          <cell r="I30">
            <v>26</v>
          </cell>
        </row>
        <row r="31">
          <cell r="A31">
            <v>27</v>
          </cell>
          <cell r="I31">
            <v>27</v>
          </cell>
        </row>
        <row r="32">
          <cell r="A32">
            <v>28</v>
          </cell>
          <cell r="I32">
            <v>28</v>
          </cell>
        </row>
        <row r="33">
          <cell r="A33">
            <v>29</v>
          </cell>
          <cell r="I33">
            <v>29</v>
          </cell>
        </row>
        <row r="34">
          <cell r="A34">
            <v>30</v>
          </cell>
          <cell r="I34">
            <v>30</v>
          </cell>
        </row>
        <row r="35">
          <cell r="A35">
            <v>31</v>
          </cell>
          <cell r="I35">
            <v>31</v>
          </cell>
        </row>
        <row r="36">
          <cell r="A36">
            <v>32</v>
          </cell>
          <cell r="I36">
            <v>32</v>
          </cell>
        </row>
        <row r="37">
          <cell r="A37">
            <v>33</v>
          </cell>
          <cell r="I37">
            <v>33</v>
          </cell>
        </row>
        <row r="38">
          <cell r="A38">
            <v>34</v>
          </cell>
          <cell r="I38">
            <v>34</v>
          </cell>
        </row>
        <row r="39">
          <cell r="A39">
            <v>35</v>
          </cell>
          <cell r="I39">
            <v>35</v>
          </cell>
        </row>
        <row r="40">
          <cell r="A40">
            <v>36</v>
          </cell>
          <cell r="I40">
            <v>36</v>
          </cell>
        </row>
        <row r="41">
          <cell r="A41">
            <v>37</v>
          </cell>
          <cell r="I41">
            <v>37</v>
          </cell>
        </row>
        <row r="42">
          <cell r="A42">
            <v>38</v>
          </cell>
          <cell r="I42">
            <v>38</v>
          </cell>
        </row>
        <row r="43">
          <cell r="A43">
            <v>39</v>
          </cell>
          <cell r="I43">
            <v>39</v>
          </cell>
        </row>
        <row r="44">
          <cell r="A44">
            <v>40</v>
          </cell>
          <cell r="I44">
            <v>40</v>
          </cell>
        </row>
        <row r="45">
          <cell r="A45">
            <v>41</v>
          </cell>
          <cell r="I45">
            <v>41</v>
          </cell>
        </row>
        <row r="46">
          <cell r="A46">
            <v>42</v>
          </cell>
          <cell r="I46">
            <v>42</v>
          </cell>
        </row>
        <row r="47">
          <cell r="A47">
            <v>43</v>
          </cell>
          <cell r="I47">
            <v>43</v>
          </cell>
        </row>
        <row r="48">
          <cell r="A48">
            <v>44</v>
          </cell>
          <cell r="I48">
            <v>44</v>
          </cell>
        </row>
        <row r="49">
          <cell r="A49">
            <v>45</v>
          </cell>
          <cell r="I49">
            <v>45</v>
          </cell>
        </row>
        <row r="50">
          <cell r="A50">
            <v>46</v>
          </cell>
          <cell r="I50">
            <v>46</v>
          </cell>
        </row>
        <row r="51">
          <cell r="A51">
            <v>47</v>
          </cell>
          <cell r="I51">
            <v>47</v>
          </cell>
        </row>
        <row r="52">
          <cell r="A52">
            <v>48</v>
          </cell>
          <cell r="I52">
            <v>48</v>
          </cell>
        </row>
        <row r="53">
          <cell r="A53">
            <v>49</v>
          </cell>
          <cell r="I53">
            <v>49</v>
          </cell>
        </row>
        <row r="54">
          <cell r="A54">
            <v>50</v>
          </cell>
          <cell r="I54">
            <v>50</v>
          </cell>
        </row>
        <row r="55">
          <cell r="A55">
            <v>51</v>
          </cell>
          <cell r="I55">
            <v>51</v>
          </cell>
        </row>
        <row r="56">
          <cell r="A56">
            <v>52</v>
          </cell>
          <cell r="I56">
            <v>52</v>
          </cell>
        </row>
        <row r="57">
          <cell r="A57">
            <v>53</v>
          </cell>
          <cell r="I57">
            <v>53</v>
          </cell>
        </row>
        <row r="58">
          <cell r="A58">
            <v>54</v>
          </cell>
          <cell r="I58">
            <v>54</v>
          </cell>
        </row>
        <row r="59">
          <cell r="A59">
            <v>55</v>
          </cell>
          <cell r="I59">
            <v>55</v>
          </cell>
        </row>
        <row r="60">
          <cell r="A60">
            <v>56</v>
          </cell>
          <cell r="I60">
            <v>56</v>
          </cell>
        </row>
        <row r="61">
          <cell r="A61">
            <v>57</v>
          </cell>
          <cell r="I61">
            <v>57</v>
          </cell>
        </row>
        <row r="62">
          <cell r="A62">
            <v>58</v>
          </cell>
          <cell r="I62">
            <v>58</v>
          </cell>
        </row>
        <row r="63">
          <cell r="A63">
            <v>59</v>
          </cell>
          <cell r="I63">
            <v>59</v>
          </cell>
        </row>
        <row r="64">
          <cell r="A64">
            <v>60</v>
          </cell>
          <cell r="I64">
            <v>60</v>
          </cell>
        </row>
        <row r="65">
          <cell r="A65">
            <v>61</v>
          </cell>
          <cell r="I65">
            <v>61</v>
          </cell>
        </row>
        <row r="66">
          <cell r="A66">
            <v>62</v>
          </cell>
          <cell r="I66">
            <v>62</v>
          </cell>
        </row>
        <row r="67">
          <cell r="A67">
            <v>63</v>
          </cell>
          <cell r="I67">
            <v>63</v>
          </cell>
        </row>
        <row r="68">
          <cell r="A68">
            <v>64</v>
          </cell>
          <cell r="I68">
            <v>64</v>
          </cell>
        </row>
        <row r="69">
          <cell r="A69">
            <v>65</v>
          </cell>
          <cell r="I69">
            <v>65</v>
          </cell>
        </row>
      </sheetData>
      <sheetData sheetId="5" refreshError="1"/>
      <sheetData sheetId="6" refreshError="1">
        <row r="5">
          <cell r="B5">
            <v>1</v>
          </cell>
        </row>
        <row r="6">
          <cell r="B6">
            <v>1</v>
          </cell>
        </row>
        <row r="7">
          <cell r="B7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首页"/>
      <sheetName val="减保取现"/>
      <sheetName val="利益演示"/>
      <sheetName val="Sheet6"/>
      <sheetName val="费率"/>
      <sheetName val="CV"/>
    </sheetNames>
    <sheetDataSet>
      <sheetData sheetId="0">
        <row r="11">
          <cell r="D11" t="str">
            <v>未占龙</v>
          </cell>
        </row>
        <row r="13">
          <cell r="D13" t="str">
            <v>终身</v>
          </cell>
          <cell r="H13">
            <v>10</v>
          </cell>
          <cell r="L13">
            <v>100000</v>
          </cell>
        </row>
      </sheetData>
      <sheetData sheetId="1" refreshError="1"/>
      <sheetData sheetId="2" refreshError="1"/>
      <sheetData sheetId="3" refreshError="1"/>
      <sheetData sheetId="4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</row>
        <row r="2">
          <cell r="A2" t="str">
            <v>终身男5A0</v>
          </cell>
          <cell r="B2">
            <v>68</v>
          </cell>
          <cell r="C2">
            <v>203</v>
          </cell>
          <cell r="D2">
            <v>366</v>
          </cell>
          <cell r="E2">
            <v>569</v>
          </cell>
          <cell r="F2">
            <v>824</v>
          </cell>
          <cell r="G2">
            <v>853</v>
          </cell>
          <cell r="H2">
            <v>882</v>
          </cell>
          <cell r="I2">
            <v>913</v>
          </cell>
          <cell r="J2">
            <v>945</v>
          </cell>
          <cell r="K2">
            <v>978</v>
          </cell>
          <cell r="L2">
            <v>1013</v>
          </cell>
          <cell r="M2">
            <v>1048</v>
          </cell>
          <cell r="N2">
            <v>1085</v>
          </cell>
          <cell r="O2">
            <v>1123</v>
          </cell>
          <cell r="P2">
            <v>1162</v>
          </cell>
          <cell r="Q2">
            <v>1203</v>
          </cell>
          <cell r="R2">
            <v>1245</v>
          </cell>
          <cell r="S2">
            <v>1288</v>
          </cell>
          <cell r="T2">
            <v>1333</v>
          </cell>
          <cell r="U2">
            <v>1380</v>
          </cell>
          <cell r="V2">
            <v>1428</v>
          </cell>
          <cell r="W2">
            <v>1477</v>
          </cell>
          <cell r="X2">
            <v>1529</v>
          </cell>
          <cell r="Y2">
            <v>1582</v>
          </cell>
          <cell r="Z2">
            <v>1637</v>
          </cell>
          <cell r="AA2">
            <v>1694</v>
          </cell>
          <cell r="AB2">
            <v>1753</v>
          </cell>
          <cell r="AC2">
            <v>1814</v>
          </cell>
          <cell r="AD2">
            <v>1877</v>
          </cell>
          <cell r="AE2">
            <v>1942</v>
          </cell>
          <cell r="AF2">
            <v>2010</v>
          </cell>
          <cell r="AG2">
            <v>2080</v>
          </cell>
          <cell r="AH2">
            <v>2152</v>
          </cell>
          <cell r="AI2">
            <v>2227</v>
          </cell>
          <cell r="AJ2">
            <v>2304</v>
          </cell>
          <cell r="AK2">
            <v>2384</v>
          </cell>
          <cell r="AL2">
            <v>2467</v>
          </cell>
          <cell r="AM2">
            <v>2553</v>
          </cell>
          <cell r="AN2">
            <v>2641</v>
          </cell>
          <cell r="AO2">
            <v>2733</v>
          </cell>
          <cell r="AP2">
            <v>2828</v>
          </cell>
          <cell r="AQ2">
            <v>2926</v>
          </cell>
          <cell r="AR2">
            <v>3027</v>
          </cell>
          <cell r="AS2">
            <v>3132</v>
          </cell>
          <cell r="AT2">
            <v>3240</v>
          </cell>
          <cell r="AU2">
            <v>3353</v>
          </cell>
          <cell r="AV2">
            <v>3469</v>
          </cell>
          <cell r="AW2">
            <v>3589</v>
          </cell>
          <cell r="AX2">
            <v>3713</v>
          </cell>
          <cell r="AY2">
            <v>3841</v>
          </cell>
          <cell r="AZ2">
            <v>3974</v>
          </cell>
          <cell r="BA2">
            <v>4111</v>
          </cell>
          <cell r="BB2">
            <v>4253</v>
          </cell>
          <cell r="BC2">
            <v>4399</v>
          </cell>
          <cell r="BD2">
            <v>4551</v>
          </cell>
          <cell r="BE2">
            <v>4708</v>
          </cell>
          <cell r="BF2">
            <v>4870</v>
          </cell>
          <cell r="BG2">
            <v>5038</v>
          </cell>
          <cell r="BH2">
            <v>5211</v>
          </cell>
          <cell r="BI2">
            <v>5389</v>
          </cell>
          <cell r="BJ2">
            <v>5574</v>
          </cell>
          <cell r="BK2">
            <v>5765</v>
          </cell>
          <cell r="BL2">
            <v>5962</v>
          </cell>
          <cell r="BM2">
            <v>6165</v>
          </cell>
          <cell r="BN2">
            <v>6376</v>
          </cell>
          <cell r="BO2">
            <v>6593</v>
          </cell>
          <cell r="BP2">
            <v>6817</v>
          </cell>
          <cell r="BQ2">
            <v>7049</v>
          </cell>
          <cell r="BR2">
            <v>7289</v>
          </cell>
          <cell r="BS2">
            <v>7537</v>
          </cell>
          <cell r="BT2">
            <v>7794</v>
          </cell>
          <cell r="BU2">
            <v>8059</v>
          </cell>
          <cell r="BV2">
            <v>8334</v>
          </cell>
          <cell r="BW2">
            <v>8619</v>
          </cell>
          <cell r="BX2">
            <v>8914</v>
          </cell>
          <cell r="BY2">
            <v>9218</v>
          </cell>
          <cell r="BZ2">
            <v>9532</v>
          </cell>
          <cell r="CA2">
            <v>9856</v>
          </cell>
          <cell r="CB2">
            <v>10189</v>
          </cell>
          <cell r="CC2">
            <v>10533</v>
          </cell>
          <cell r="CD2">
            <v>10887</v>
          </cell>
          <cell r="CE2">
            <v>11251</v>
          </cell>
          <cell r="CF2">
            <v>11626</v>
          </cell>
          <cell r="CG2">
            <v>12010</v>
          </cell>
          <cell r="CH2">
            <v>12406</v>
          </cell>
          <cell r="CI2">
            <v>12811</v>
          </cell>
          <cell r="CJ2">
            <v>13227</v>
          </cell>
          <cell r="CK2">
            <v>13653</v>
          </cell>
          <cell r="CL2">
            <v>14089</v>
          </cell>
          <cell r="CM2">
            <v>14534</v>
          </cell>
          <cell r="CN2">
            <v>14988</v>
          </cell>
          <cell r="CO2">
            <v>15452</v>
          </cell>
          <cell r="CP2">
            <v>15923</v>
          </cell>
          <cell r="CQ2">
            <v>16402</v>
          </cell>
          <cell r="CR2">
            <v>16888</v>
          </cell>
          <cell r="CS2">
            <v>17380</v>
          </cell>
          <cell r="CT2">
            <v>17877</v>
          </cell>
          <cell r="CU2">
            <v>18378</v>
          </cell>
          <cell r="CV2">
            <v>18882</v>
          </cell>
          <cell r="CW2">
            <v>19388</v>
          </cell>
          <cell r="CX2">
            <v>19895</v>
          </cell>
          <cell r="CY2">
            <v>20401</v>
          </cell>
          <cell r="CZ2">
            <v>20905</v>
          </cell>
          <cell r="DA2">
            <v>21406</v>
          </cell>
          <cell r="DB2">
            <v>21903</v>
          </cell>
        </row>
        <row r="3">
          <cell r="A3" t="str">
            <v>终身男5A1</v>
          </cell>
          <cell r="B3">
            <v>69</v>
          </cell>
          <cell r="C3">
            <v>204</v>
          </cell>
          <cell r="D3">
            <v>368</v>
          </cell>
          <cell r="E3">
            <v>572</v>
          </cell>
          <cell r="F3">
            <v>828</v>
          </cell>
          <cell r="G3">
            <v>857</v>
          </cell>
          <cell r="H3">
            <v>887</v>
          </cell>
          <cell r="I3">
            <v>918</v>
          </cell>
          <cell r="J3">
            <v>950</v>
          </cell>
          <cell r="K3">
            <v>983</v>
          </cell>
          <cell r="L3">
            <v>1017</v>
          </cell>
          <cell r="M3">
            <v>1053</v>
          </cell>
          <cell r="N3">
            <v>1090</v>
          </cell>
          <cell r="O3">
            <v>1128</v>
          </cell>
          <cell r="P3">
            <v>1168</v>
          </cell>
          <cell r="Q3">
            <v>1208</v>
          </cell>
          <cell r="R3">
            <v>1251</v>
          </cell>
          <cell r="S3">
            <v>1294</v>
          </cell>
          <cell r="T3">
            <v>1339</v>
          </cell>
          <cell r="U3">
            <v>1386</v>
          </cell>
          <cell r="V3">
            <v>1434</v>
          </cell>
          <cell r="W3">
            <v>1484</v>
          </cell>
          <cell r="X3">
            <v>1536</v>
          </cell>
          <cell r="Y3">
            <v>1589</v>
          </cell>
          <cell r="Z3">
            <v>1644</v>
          </cell>
          <cell r="AA3">
            <v>1702</v>
          </cell>
          <cell r="AB3">
            <v>1761</v>
          </cell>
          <cell r="AC3">
            <v>1822</v>
          </cell>
          <cell r="AD3">
            <v>1886</v>
          </cell>
          <cell r="AE3">
            <v>1951</v>
          </cell>
          <cell r="AF3">
            <v>2019</v>
          </cell>
          <cell r="AG3">
            <v>2089</v>
          </cell>
          <cell r="AH3">
            <v>2162</v>
          </cell>
          <cell r="AI3">
            <v>2237</v>
          </cell>
          <cell r="AJ3">
            <v>2315</v>
          </cell>
          <cell r="AK3">
            <v>2395</v>
          </cell>
          <cell r="AL3">
            <v>2478</v>
          </cell>
          <cell r="AM3">
            <v>2564</v>
          </cell>
          <cell r="AN3">
            <v>2653</v>
          </cell>
          <cell r="AO3">
            <v>2745</v>
          </cell>
          <cell r="AP3">
            <v>2840</v>
          </cell>
          <cell r="AQ3">
            <v>2939</v>
          </cell>
          <cell r="AR3">
            <v>3041</v>
          </cell>
          <cell r="AS3">
            <v>3146</v>
          </cell>
          <cell r="AT3">
            <v>3255</v>
          </cell>
          <cell r="AU3">
            <v>3368</v>
          </cell>
          <cell r="AV3">
            <v>3484</v>
          </cell>
          <cell r="AW3">
            <v>3605</v>
          </cell>
          <cell r="AX3">
            <v>3729</v>
          </cell>
          <cell r="AY3">
            <v>3858</v>
          </cell>
          <cell r="AZ3">
            <v>3991</v>
          </cell>
          <cell r="BA3">
            <v>4129</v>
          </cell>
          <cell r="BB3">
            <v>4271</v>
          </cell>
          <cell r="BC3">
            <v>4419</v>
          </cell>
          <cell r="BD3">
            <v>4571</v>
          </cell>
          <cell r="BE3">
            <v>4728</v>
          </cell>
          <cell r="BF3">
            <v>4891</v>
          </cell>
          <cell r="BG3">
            <v>5059</v>
          </cell>
          <cell r="BH3">
            <v>5232</v>
          </cell>
          <cell r="BI3">
            <v>5412</v>
          </cell>
          <cell r="BJ3">
            <v>5597</v>
          </cell>
          <cell r="BK3">
            <v>5788</v>
          </cell>
          <cell r="BL3">
            <v>5986</v>
          </cell>
          <cell r="BM3">
            <v>6190</v>
          </cell>
          <cell r="BN3">
            <v>6401</v>
          </cell>
          <cell r="BO3">
            <v>6619</v>
          </cell>
          <cell r="BP3">
            <v>6844</v>
          </cell>
          <cell r="BQ3">
            <v>7077</v>
          </cell>
          <cell r="BR3">
            <v>7318</v>
          </cell>
          <cell r="BS3">
            <v>7567</v>
          </cell>
          <cell r="BT3">
            <v>7824</v>
          </cell>
          <cell r="BU3">
            <v>8091</v>
          </cell>
          <cell r="BV3">
            <v>8367</v>
          </cell>
          <cell r="BW3">
            <v>8654</v>
          </cell>
          <cell r="BX3">
            <v>8949</v>
          </cell>
          <cell r="BY3">
            <v>9254</v>
          </cell>
          <cell r="BZ3">
            <v>9568</v>
          </cell>
          <cell r="CA3">
            <v>9892</v>
          </cell>
          <cell r="CB3">
            <v>10226</v>
          </cell>
          <cell r="CC3">
            <v>10570</v>
          </cell>
          <cell r="CD3">
            <v>10923</v>
          </cell>
          <cell r="CE3">
            <v>11287</v>
          </cell>
          <cell r="CF3">
            <v>11660</v>
          </cell>
          <cell r="CG3">
            <v>12044</v>
          </cell>
          <cell r="CH3">
            <v>12438</v>
          </cell>
          <cell r="CI3">
            <v>12841</v>
          </cell>
          <cell r="CJ3">
            <v>13255</v>
          </cell>
          <cell r="CK3">
            <v>13678</v>
          </cell>
          <cell r="CL3">
            <v>14110</v>
          </cell>
          <cell r="CM3">
            <v>14551</v>
          </cell>
          <cell r="CN3">
            <v>15001</v>
          </cell>
          <cell r="CO3">
            <v>15459</v>
          </cell>
          <cell r="CP3">
            <v>15924</v>
          </cell>
          <cell r="CQ3">
            <v>16396</v>
          </cell>
          <cell r="CR3">
            <v>16873</v>
          </cell>
          <cell r="CS3">
            <v>17356</v>
          </cell>
          <cell r="CT3">
            <v>17842</v>
          </cell>
          <cell r="CU3">
            <v>18332</v>
          </cell>
          <cell r="CV3">
            <v>18823</v>
          </cell>
          <cell r="CW3">
            <v>19315</v>
          </cell>
          <cell r="CX3">
            <v>19807</v>
          </cell>
          <cell r="CY3">
            <v>20296</v>
          </cell>
          <cell r="CZ3">
            <v>20783</v>
          </cell>
          <cell r="DA3">
            <v>21265</v>
          </cell>
          <cell r="DB3">
            <v>0</v>
          </cell>
        </row>
        <row r="4">
          <cell r="A4" t="str">
            <v>终身男5A2</v>
          </cell>
          <cell r="B4">
            <v>69</v>
          </cell>
          <cell r="C4">
            <v>205</v>
          </cell>
          <cell r="D4">
            <v>370</v>
          </cell>
          <cell r="E4">
            <v>575</v>
          </cell>
          <cell r="F4">
            <v>832</v>
          </cell>
          <cell r="G4">
            <v>861</v>
          </cell>
          <cell r="H4">
            <v>891</v>
          </cell>
          <cell r="I4">
            <v>922</v>
          </cell>
          <cell r="J4">
            <v>954</v>
          </cell>
          <cell r="K4">
            <v>988</v>
          </cell>
          <cell r="L4">
            <v>1022</v>
          </cell>
          <cell r="M4">
            <v>1058</v>
          </cell>
          <cell r="N4">
            <v>1095</v>
          </cell>
          <cell r="O4">
            <v>1134</v>
          </cell>
          <cell r="P4">
            <v>1173</v>
          </cell>
          <cell r="Q4">
            <v>1214</v>
          </cell>
          <cell r="R4">
            <v>1257</v>
          </cell>
          <cell r="S4">
            <v>1300</v>
          </cell>
          <cell r="T4">
            <v>1346</v>
          </cell>
          <cell r="U4">
            <v>1392</v>
          </cell>
          <cell r="V4">
            <v>1441</v>
          </cell>
          <cell r="W4">
            <v>1491</v>
          </cell>
          <cell r="X4">
            <v>1543</v>
          </cell>
          <cell r="Y4">
            <v>1597</v>
          </cell>
          <cell r="Z4">
            <v>1652</v>
          </cell>
          <cell r="AA4">
            <v>1710</v>
          </cell>
          <cell r="AB4">
            <v>1769</v>
          </cell>
          <cell r="AC4">
            <v>1831</v>
          </cell>
          <cell r="AD4">
            <v>1894</v>
          </cell>
          <cell r="AE4">
            <v>1960</v>
          </cell>
          <cell r="AF4">
            <v>2028</v>
          </cell>
          <cell r="AG4">
            <v>2099</v>
          </cell>
          <cell r="AH4">
            <v>2172</v>
          </cell>
          <cell r="AI4">
            <v>2247</v>
          </cell>
          <cell r="AJ4">
            <v>2325</v>
          </cell>
          <cell r="AK4">
            <v>2406</v>
          </cell>
          <cell r="AL4">
            <v>2490</v>
          </cell>
          <cell r="AM4">
            <v>2576</v>
          </cell>
          <cell r="AN4">
            <v>2665</v>
          </cell>
          <cell r="AO4">
            <v>2758</v>
          </cell>
          <cell r="AP4">
            <v>2853</v>
          </cell>
          <cell r="AQ4">
            <v>2952</v>
          </cell>
          <cell r="AR4">
            <v>3055</v>
          </cell>
          <cell r="AS4">
            <v>3160</v>
          </cell>
          <cell r="AT4">
            <v>3270</v>
          </cell>
          <cell r="AU4">
            <v>3383</v>
          </cell>
          <cell r="AV4">
            <v>3500</v>
          </cell>
          <cell r="AW4">
            <v>3621</v>
          </cell>
          <cell r="AX4">
            <v>3746</v>
          </cell>
          <cell r="AY4">
            <v>3875</v>
          </cell>
          <cell r="AZ4">
            <v>4009</v>
          </cell>
          <cell r="BA4">
            <v>4147</v>
          </cell>
          <cell r="BB4">
            <v>4290</v>
          </cell>
          <cell r="BC4">
            <v>4438</v>
          </cell>
          <cell r="BD4">
            <v>4591</v>
          </cell>
          <cell r="BE4">
            <v>4749</v>
          </cell>
          <cell r="BF4">
            <v>4912</v>
          </cell>
          <cell r="BG4">
            <v>5080</v>
          </cell>
          <cell r="BH4">
            <v>5254</v>
          </cell>
          <cell r="BI4">
            <v>5434</v>
          </cell>
          <cell r="BJ4">
            <v>5620</v>
          </cell>
          <cell r="BK4">
            <v>5812</v>
          </cell>
          <cell r="BL4">
            <v>6010</v>
          </cell>
          <cell r="BM4">
            <v>6215</v>
          </cell>
          <cell r="BN4">
            <v>6426</v>
          </cell>
          <cell r="BO4">
            <v>6645</v>
          </cell>
          <cell r="BP4">
            <v>6871</v>
          </cell>
          <cell r="BQ4">
            <v>7105</v>
          </cell>
          <cell r="BR4">
            <v>7347</v>
          </cell>
          <cell r="BS4">
            <v>7597</v>
          </cell>
          <cell r="BT4">
            <v>7856</v>
          </cell>
          <cell r="BU4">
            <v>8124</v>
          </cell>
          <cell r="BV4">
            <v>8402</v>
          </cell>
          <cell r="BW4">
            <v>8689</v>
          </cell>
          <cell r="BX4">
            <v>8985</v>
          </cell>
          <cell r="BY4">
            <v>9290</v>
          </cell>
          <cell r="BZ4">
            <v>9605</v>
          </cell>
          <cell r="CA4">
            <v>9929</v>
          </cell>
          <cell r="CB4">
            <v>10262</v>
          </cell>
          <cell r="CC4">
            <v>10606</v>
          </cell>
          <cell r="CD4">
            <v>10959</v>
          </cell>
          <cell r="CE4">
            <v>11321</v>
          </cell>
          <cell r="CF4">
            <v>11694</v>
          </cell>
          <cell r="CG4">
            <v>12076</v>
          </cell>
          <cell r="CH4">
            <v>12468</v>
          </cell>
          <cell r="CI4">
            <v>12870</v>
          </cell>
          <cell r="CJ4">
            <v>13280</v>
          </cell>
          <cell r="CK4">
            <v>13700</v>
          </cell>
          <cell r="CL4">
            <v>14129</v>
          </cell>
          <cell r="CM4">
            <v>14565</v>
          </cell>
          <cell r="CN4">
            <v>15010</v>
          </cell>
          <cell r="CO4">
            <v>15461</v>
          </cell>
          <cell r="CP4">
            <v>15919</v>
          </cell>
          <cell r="CQ4">
            <v>16383</v>
          </cell>
          <cell r="CR4">
            <v>16851</v>
          </cell>
          <cell r="CS4">
            <v>17324</v>
          </cell>
          <cell r="CT4">
            <v>17799</v>
          </cell>
          <cell r="CU4">
            <v>18276</v>
          </cell>
          <cell r="CV4">
            <v>18754</v>
          </cell>
          <cell r="CW4">
            <v>19231</v>
          </cell>
          <cell r="CX4">
            <v>19706</v>
          </cell>
          <cell r="CY4">
            <v>20178</v>
          </cell>
          <cell r="CZ4">
            <v>20646</v>
          </cell>
          <cell r="DA4">
            <v>0</v>
          </cell>
          <cell r="DB4">
            <v>0</v>
          </cell>
        </row>
        <row r="5">
          <cell r="A5" t="str">
            <v>终身男5A3</v>
          </cell>
          <cell r="B5">
            <v>69</v>
          </cell>
          <cell r="C5">
            <v>206</v>
          </cell>
          <cell r="D5">
            <v>372</v>
          </cell>
          <cell r="E5">
            <v>578</v>
          </cell>
          <cell r="F5">
            <v>836</v>
          </cell>
          <cell r="G5">
            <v>865</v>
          </cell>
          <cell r="H5">
            <v>895</v>
          </cell>
          <cell r="I5">
            <v>927</v>
          </cell>
          <cell r="J5">
            <v>959</v>
          </cell>
          <cell r="K5">
            <v>993</v>
          </cell>
          <cell r="L5">
            <v>1027</v>
          </cell>
          <cell r="M5">
            <v>1063</v>
          </cell>
          <cell r="N5">
            <v>1101</v>
          </cell>
          <cell r="O5">
            <v>1139</v>
          </cell>
          <cell r="P5">
            <v>1179</v>
          </cell>
          <cell r="Q5">
            <v>1220</v>
          </cell>
          <cell r="R5">
            <v>1262</v>
          </cell>
          <cell r="S5">
            <v>1306</v>
          </cell>
          <cell r="T5">
            <v>1352</v>
          </cell>
          <cell r="U5">
            <v>1399</v>
          </cell>
          <cell r="V5">
            <v>1448</v>
          </cell>
          <cell r="W5">
            <v>1498</v>
          </cell>
          <cell r="X5">
            <v>1550</v>
          </cell>
          <cell r="Y5">
            <v>1604</v>
          </cell>
          <cell r="Z5">
            <v>1660</v>
          </cell>
          <cell r="AA5">
            <v>1718</v>
          </cell>
          <cell r="AB5">
            <v>1777</v>
          </cell>
          <cell r="AC5">
            <v>1839</v>
          </cell>
          <cell r="AD5">
            <v>1903</v>
          </cell>
          <cell r="AE5">
            <v>1969</v>
          </cell>
          <cell r="AF5">
            <v>2038</v>
          </cell>
          <cell r="AG5">
            <v>2109</v>
          </cell>
          <cell r="AH5">
            <v>2182</v>
          </cell>
          <cell r="AI5">
            <v>2258</v>
          </cell>
          <cell r="AJ5">
            <v>2336</v>
          </cell>
          <cell r="AK5">
            <v>2417</v>
          </cell>
          <cell r="AL5">
            <v>2501</v>
          </cell>
          <cell r="AM5">
            <v>2588</v>
          </cell>
          <cell r="AN5">
            <v>2677</v>
          </cell>
          <cell r="AO5">
            <v>2770</v>
          </cell>
          <cell r="AP5">
            <v>2866</v>
          </cell>
          <cell r="AQ5">
            <v>2965</v>
          </cell>
          <cell r="AR5">
            <v>3068</v>
          </cell>
          <cell r="AS5">
            <v>3174</v>
          </cell>
          <cell r="AT5">
            <v>3284</v>
          </cell>
          <cell r="AU5">
            <v>3398</v>
          </cell>
          <cell r="AV5">
            <v>3515</v>
          </cell>
          <cell r="AW5">
            <v>3636</v>
          </cell>
          <cell r="AX5">
            <v>3762</v>
          </cell>
          <cell r="AY5">
            <v>3892</v>
          </cell>
          <cell r="AZ5">
            <v>4026</v>
          </cell>
          <cell r="BA5">
            <v>4165</v>
          </cell>
          <cell r="BB5">
            <v>4308</v>
          </cell>
          <cell r="BC5">
            <v>4457</v>
          </cell>
          <cell r="BD5">
            <v>4610</v>
          </cell>
          <cell r="BE5">
            <v>4768</v>
          </cell>
          <cell r="BF5">
            <v>4932</v>
          </cell>
          <cell r="BG5">
            <v>5101</v>
          </cell>
          <cell r="BH5">
            <v>5276</v>
          </cell>
          <cell r="BI5">
            <v>5456</v>
          </cell>
          <cell r="BJ5">
            <v>5642</v>
          </cell>
          <cell r="BK5">
            <v>5835</v>
          </cell>
          <cell r="BL5">
            <v>6033</v>
          </cell>
          <cell r="BM5">
            <v>6239</v>
          </cell>
          <cell r="BN5">
            <v>6451</v>
          </cell>
          <cell r="BO5">
            <v>6671</v>
          </cell>
          <cell r="BP5">
            <v>6898</v>
          </cell>
          <cell r="BQ5">
            <v>7132</v>
          </cell>
          <cell r="BR5">
            <v>7375</v>
          </cell>
          <cell r="BS5">
            <v>7627</v>
          </cell>
          <cell r="BT5">
            <v>7887</v>
          </cell>
          <cell r="BU5">
            <v>8157</v>
          </cell>
          <cell r="BV5">
            <v>8436</v>
          </cell>
          <cell r="BW5">
            <v>8723</v>
          </cell>
          <cell r="BX5">
            <v>9019</v>
          </cell>
          <cell r="BY5">
            <v>9325</v>
          </cell>
          <cell r="BZ5">
            <v>9639</v>
          </cell>
          <cell r="CA5">
            <v>9963</v>
          </cell>
          <cell r="CB5">
            <v>10296</v>
          </cell>
          <cell r="CC5">
            <v>10639</v>
          </cell>
          <cell r="CD5">
            <v>10991</v>
          </cell>
          <cell r="CE5">
            <v>11353</v>
          </cell>
          <cell r="CF5">
            <v>11724</v>
          </cell>
          <cell r="CG5">
            <v>12104</v>
          </cell>
          <cell r="CH5">
            <v>12494</v>
          </cell>
          <cell r="CI5">
            <v>12893</v>
          </cell>
          <cell r="CJ5">
            <v>13300</v>
          </cell>
          <cell r="CK5">
            <v>13716</v>
          </cell>
          <cell r="CL5">
            <v>14140</v>
          </cell>
          <cell r="CM5">
            <v>14572</v>
          </cell>
          <cell r="CN5">
            <v>15010</v>
          </cell>
          <cell r="CO5">
            <v>15455</v>
          </cell>
          <cell r="CP5">
            <v>15905</v>
          </cell>
          <cell r="CQ5">
            <v>16360</v>
          </cell>
          <cell r="CR5">
            <v>16819</v>
          </cell>
          <cell r="CS5">
            <v>17280</v>
          </cell>
          <cell r="CT5">
            <v>17743</v>
          </cell>
          <cell r="CU5">
            <v>18207</v>
          </cell>
          <cell r="CV5">
            <v>18670</v>
          </cell>
          <cell r="CW5">
            <v>19131</v>
          </cell>
          <cell r="CX5">
            <v>19590</v>
          </cell>
          <cell r="CY5">
            <v>20044</v>
          </cell>
          <cell r="CZ5">
            <v>0</v>
          </cell>
          <cell r="DA5">
            <v>0</v>
          </cell>
          <cell r="DB5">
            <v>0</v>
          </cell>
        </row>
        <row r="6">
          <cell r="A6" t="str">
            <v>终身男5A4</v>
          </cell>
          <cell r="B6">
            <v>70</v>
          </cell>
          <cell r="C6">
            <v>207</v>
          </cell>
          <cell r="D6">
            <v>373</v>
          </cell>
          <cell r="E6">
            <v>581</v>
          </cell>
          <cell r="F6">
            <v>840</v>
          </cell>
          <cell r="G6">
            <v>869</v>
          </cell>
          <cell r="H6">
            <v>900</v>
          </cell>
          <cell r="I6">
            <v>931</v>
          </cell>
          <cell r="J6">
            <v>964</v>
          </cell>
          <cell r="K6">
            <v>997</v>
          </cell>
          <cell r="L6">
            <v>1032</v>
          </cell>
          <cell r="M6">
            <v>1068</v>
          </cell>
          <cell r="N6">
            <v>1106</v>
          </cell>
          <cell r="O6">
            <v>1145</v>
          </cell>
          <cell r="P6">
            <v>1184</v>
          </cell>
          <cell r="Q6">
            <v>1226</v>
          </cell>
          <cell r="R6">
            <v>1268</v>
          </cell>
          <cell r="S6">
            <v>1312</v>
          </cell>
          <cell r="T6">
            <v>1358</v>
          </cell>
          <cell r="U6">
            <v>1405</v>
          </cell>
          <cell r="V6">
            <v>1454</v>
          </cell>
          <cell r="W6">
            <v>1505</v>
          </cell>
          <cell r="X6">
            <v>1557</v>
          </cell>
          <cell r="Y6">
            <v>1611</v>
          </cell>
          <cell r="Z6">
            <v>1667</v>
          </cell>
          <cell r="AA6">
            <v>1725</v>
          </cell>
          <cell r="AB6">
            <v>1786</v>
          </cell>
          <cell r="AC6">
            <v>1848</v>
          </cell>
          <cell r="AD6">
            <v>1912</v>
          </cell>
          <cell r="AE6">
            <v>1978</v>
          </cell>
          <cell r="AF6">
            <v>2047</v>
          </cell>
          <cell r="AG6">
            <v>2118</v>
          </cell>
          <cell r="AH6">
            <v>2192</v>
          </cell>
          <cell r="AI6">
            <v>2268</v>
          </cell>
          <cell r="AJ6">
            <v>2347</v>
          </cell>
          <cell r="AK6">
            <v>2428</v>
          </cell>
          <cell r="AL6">
            <v>2512</v>
          </cell>
          <cell r="AM6">
            <v>2599</v>
          </cell>
          <cell r="AN6">
            <v>2689</v>
          </cell>
          <cell r="AO6">
            <v>2783</v>
          </cell>
          <cell r="AP6">
            <v>2879</v>
          </cell>
          <cell r="AQ6">
            <v>2979</v>
          </cell>
          <cell r="AR6">
            <v>3082</v>
          </cell>
          <cell r="AS6">
            <v>3188</v>
          </cell>
          <cell r="AT6">
            <v>3299</v>
          </cell>
          <cell r="AU6">
            <v>3413</v>
          </cell>
          <cell r="AV6">
            <v>3531</v>
          </cell>
          <cell r="AW6">
            <v>3652</v>
          </cell>
          <cell r="AX6">
            <v>3778</v>
          </cell>
          <cell r="AY6">
            <v>3909</v>
          </cell>
          <cell r="AZ6">
            <v>4044</v>
          </cell>
          <cell r="BA6">
            <v>4183</v>
          </cell>
          <cell r="BB6">
            <v>4327</v>
          </cell>
          <cell r="BC6">
            <v>4476</v>
          </cell>
          <cell r="BD6">
            <v>4630</v>
          </cell>
          <cell r="BE6">
            <v>4788</v>
          </cell>
          <cell r="BF6">
            <v>4952</v>
          </cell>
          <cell r="BG6">
            <v>5122</v>
          </cell>
          <cell r="BH6">
            <v>5297</v>
          </cell>
          <cell r="BI6">
            <v>5478</v>
          </cell>
          <cell r="BJ6">
            <v>5664</v>
          </cell>
          <cell r="BK6">
            <v>5858</v>
          </cell>
          <cell r="BL6">
            <v>6057</v>
          </cell>
          <cell r="BM6">
            <v>6263</v>
          </cell>
          <cell r="BN6">
            <v>6476</v>
          </cell>
          <cell r="BO6">
            <v>6697</v>
          </cell>
          <cell r="BP6">
            <v>6924</v>
          </cell>
          <cell r="BQ6">
            <v>7160</v>
          </cell>
          <cell r="BR6">
            <v>7404</v>
          </cell>
          <cell r="BS6">
            <v>7657</v>
          </cell>
          <cell r="BT6">
            <v>7919</v>
          </cell>
          <cell r="BU6">
            <v>8190</v>
          </cell>
          <cell r="BV6">
            <v>8469</v>
          </cell>
          <cell r="BW6">
            <v>8756</v>
          </cell>
          <cell r="BX6">
            <v>9053</v>
          </cell>
          <cell r="BY6">
            <v>9358</v>
          </cell>
          <cell r="BZ6">
            <v>9673</v>
          </cell>
          <cell r="CA6">
            <v>9996</v>
          </cell>
          <cell r="CB6">
            <v>10329</v>
          </cell>
          <cell r="CC6">
            <v>10671</v>
          </cell>
          <cell r="CD6">
            <v>11022</v>
          </cell>
          <cell r="CE6">
            <v>11382</v>
          </cell>
          <cell r="CF6">
            <v>11752</v>
          </cell>
          <cell r="CG6">
            <v>12130</v>
          </cell>
          <cell r="CH6">
            <v>12517</v>
          </cell>
          <cell r="CI6">
            <v>12913</v>
          </cell>
          <cell r="CJ6">
            <v>13316</v>
          </cell>
          <cell r="CK6">
            <v>13728</v>
          </cell>
          <cell r="CL6">
            <v>14147</v>
          </cell>
          <cell r="CM6">
            <v>14572</v>
          </cell>
          <cell r="CN6">
            <v>15004</v>
          </cell>
          <cell r="CO6">
            <v>15441</v>
          </cell>
          <cell r="CP6">
            <v>15883</v>
          </cell>
          <cell r="CQ6">
            <v>16328</v>
          </cell>
          <cell r="CR6">
            <v>16776</v>
          </cell>
          <cell r="CS6">
            <v>17226</v>
          </cell>
          <cell r="CT6">
            <v>17676</v>
          </cell>
          <cell r="CU6">
            <v>18126</v>
          </cell>
          <cell r="CV6">
            <v>18574</v>
          </cell>
          <cell r="CW6">
            <v>19019</v>
          </cell>
          <cell r="CX6">
            <v>19460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</row>
        <row r="7">
          <cell r="A7" t="str">
            <v>终身男5A5</v>
          </cell>
          <cell r="B7">
            <v>70</v>
          </cell>
          <cell r="C7">
            <v>208</v>
          </cell>
          <cell r="D7">
            <v>375</v>
          </cell>
          <cell r="E7">
            <v>583</v>
          </cell>
          <cell r="F7">
            <v>844</v>
          </cell>
          <cell r="G7">
            <v>873</v>
          </cell>
          <cell r="H7">
            <v>904</v>
          </cell>
          <cell r="I7">
            <v>936</v>
          </cell>
          <cell r="J7">
            <v>968</v>
          </cell>
          <cell r="K7">
            <v>1002</v>
          </cell>
          <cell r="L7">
            <v>1037</v>
          </cell>
          <cell r="M7">
            <v>1074</v>
          </cell>
          <cell r="N7">
            <v>1111</v>
          </cell>
          <cell r="O7">
            <v>1150</v>
          </cell>
          <cell r="P7">
            <v>1190</v>
          </cell>
          <cell r="Q7">
            <v>1231</v>
          </cell>
          <cell r="R7">
            <v>1274</v>
          </cell>
          <cell r="S7">
            <v>1319</v>
          </cell>
          <cell r="T7">
            <v>1364</v>
          </cell>
          <cell r="U7">
            <v>1412</v>
          </cell>
          <cell r="V7">
            <v>1461</v>
          </cell>
          <cell r="W7">
            <v>1512</v>
          </cell>
          <cell r="X7">
            <v>1565</v>
          </cell>
          <cell r="Y7">
            <v>1619</v>
          </cell>
          <cell r="Z7">
            <v>1675</v>
          </cell>
          <cell r="AA7">
            <v>1734</v>
          </cell>
          <cell r="AB7">
            <v>1794</v>
          </cell>
          <cell r="AC7">
            <v>1856</v>
          </cell>
          <cell r="AD7">
            <v>1921</v>
          </cell>
          <cell r="AE7">
            <v>1988</v>
          </cell>
          <cell r="AF7">
            <v>2057</v>
          </cell>
          <cell r="AG7">
            <v>2128</v>
          </cell>
          <cell r="AH7">
            <v>2202</v>
          </cell>
          <cell r="AI7">
            <v>2278</v>
          </cell>
          <cell r="AJ7">
            <v>2357</v>
          </cell>
          <cell r="AK7">
            <v>2439</v>
          </cell>
          <cell r="AL7">
            <v>2524</v>
          </cell>
          <cell r="AM7">
            <v>2611</v>
          </cell>
          <cell r="AN7">
            <v>2702</v>
          </cell>
          <cell r="AO7">
            <v>2795</v>
          </cell>
          <cell r="AP7">
            <v>2892</v>
          </cell>
          <cell r="AQ7">
            <v>2992</v>
          </cell>
          <cell r="AR7">
            <v>3096</v>
          </cell>
          <cell r="AS7">
            <v>3203</v>
          </cell>
          <cell r="AT7">
            <v>3313</v>
          </cell>
          <cell r="AU7">
            <v>3428</v>
          </cell>
          <cell r="AV7">
            <v>3546</v>
          </cell>
          <cell r="AW7">
            <v>3668</v>
          </cell>
          <cell r="AX7">
            <v>3795</v>
          </cell>
          <cell r="AY7">
            <v>3926</v>
          </cell>
          <cell r="AZ7">
            <v>4061</v>
          </cell>
          <cell r="BA7">
            <v>4201</v>
          </cell>
          <cell r="BB7">
            <v>4345</v>
          </cell>
          <cell r="BC7">
            <v>4495</v>
          </cell>
          <cell r="BD7">
            <v>4649</v>
          </cell>
          <cell r="BE7">
            <v>4808</v>
          </cell>
          <cell r="BF7">
            <v>4973</v>
          </cell>
          <cell r="BG7">
            <v>5143</v>
          </cell>
          <cell r="BH7">
            <v>5318</v>
          </cell>
          <cell r="BI7">
            <v>5500</v>
          </cell>
          <cell r="BJ7">
            <v>5687</v>
          </cell>
          <cell r="BK7">
            <v>5881</v>
          </cell>
          <cell r="BL7">
            <v>6081</v>
          </cell>
          <cell r="BM7">
            <v>6288</v>
          </cell>
          <cell r="BN7">
            <v>6502</v>
          </cell>
          <cell r="BO7">
            <v>6723</v>
          </cell>
          <cell r="BP7">
            <v>6952</v>
          </cell>
          <cell r="BQ7">
            <v>7189</v>
          </cell>
          <cell r="BR7">
            <v>7434</v>
          </cell>
          <cell r="BS7">
            <v>7689</v>
          </cell>
          <cell r="BT7">
            <v>7952</v>
          </cell>
          <cell r="BU7">
            <v>8222</v>
          </cell>
          <cell r="BV7">
            <v>8502</v>
          </cell>
          <cell r="BW7">
            <v>8789</v>
          </cell>
          <cell r="BX7">
            <v>9086</v>
          </cell>
          <cell r="BY7">
            <v>9391</v>
          </cell>
          <cell r="BZ7">
            <v>9705</v>
          </cell>
          <cell r="CA7">
            <v>10028</v>
          </cell>
          <cell r="CB7">
            <v>10360</v>
          </cell>
          <cell r="CC7">
            <v>10701</v>
          </cell>
          <cell r="CD7">
            <v>11051</v>
          </cell>
          <cell r="CE7">
            <v>11410</v>
          </cell>
          <cell r="CF7">
            <v>11777</v>
          </cell>
          <cell r="CG7">
            <v>12153</v>
          </cell>
          <cell r="CH7">
            <v>12537</v>
          </cell>
          <cell r="CI7">
            <v>12929</v>
          </cell>
          <cell r="CJ7">
            <v>13329</v>
          </cell>
          <cell r="CK7">
            <v>13736</v>
          </cell>
          <cell r="CL7">
            <v>14149</v>
          </cell>
          <cell r="CM7">
            <v>14568</v>
          </cell>
          <cell r="CN7">
            <v>14992</v>
          </cell>
          <cell r="CO7">
            <v>15421</v>
          </cell>
          <cell r="CP7">
            <v>15853</v>
          </cell>
          <cell r="CQ7">
            <v>16288</v>
          </cell>
          <cell r="CR7">
            <v>16724</v>
          </cell>
          <cell r="CS7">
            <v>17161</v>
          </cell>
          <cell r="CT7">
            <v>17598</v>
          </cell>
          <cell r="CU7">
            <v>18033</v>
          </cell>
          <cell r="CV7">
            <v>18465</v>
          </cell>
          <cell r="CW7">
            <v>18894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</row>
        <row r="8">
          <cell r="A8" t="str">
            <v>终身男5A6</v>
          </cell>
          <cell r="B8">
            <v>70</v>
          </cell>
          <cell r="C8">
            <v>209</v>
          </cell>
          <cell r="D8">
            <v>377</v>
          </cell>
          <cell r="E8">
            <v>586</v>
          </cell>
          <cell r="F8">
            <v>848</v>
          </cell>
          <cell r="G8">
            <v>878</v>
          </cell>
          <cell r="H8">
            <v>908</v>
          </cell>
          <cell r="I8">
            <v>940</v>
          </cell>
          <cell r="J8">
            <v>973</v>
          </cell>
          <cell r="K8">
            <v>1007</v>
          </cell>
          <cell r="L8">
            <v>1042</v>
          </cell>
          <cell r="M8">
            <v>1079</v>
          </cell>
          <cell r="N8">
            <v>1116</v>
          </cell>
          <cell r="O8">
            <v>1155</v>
          </cell>
          <cell r="P8">
            <v>1196</v>
          </cell>
          <cell r="Q8">
            <v>1237</v>
          </cell>
          <cell r="R8">
            <v>1280</v>
          </cell>
          <cell r="S8">
            <v>1325</v>
          </cell>
          <cell r="T8">
            <v>1371</v>
          </cell>
          <cell r="U8">
            <v>1418</v>
          </cell>
          <cell r="V8">
            <v>1468</v>
          </cell>
          <cell r="W8">
            <v>1519</v>
          </cell>
          <cell r="X8">
            <v>1572</v>
          </cell>
          <cell r="Y8">
            <v>1626</v>
          </cell>
          <cell r="Z8">
            <v>1683</v>
          </cell>
          <cell r="AA8">
            <v>1742</v>
          </cell>
          <cell r="AB8">
            <v>1802</v>
          </cell>
          <cell r="AC8">
            <v>1865</v>
          </cell>
          <cell r="AD8">
            <v>1930</v>
          </cell>
          <cell r="AE8">
            <v>1997</v>
          </cell>
          <cell r="AF8">
            <v>2066</v>
          </cell>
          <cell r="AG8">
            <v>2138</v>
          </cell>
          <cell r="AH8">
            <v>2212</v>
          </cell>
          <cell r="AI8">
            <v>2289</v>
          </cell>
          <cell r="AJ8">
            <v>2368</v>
          </cell>
          <cell r="AK8">
            <v>2450</v>
          </cell>
          <cell r="AL8">
            <v>2535</v>
          </cell>
          <cell r="AM8">
            <v>2623</v>
          </cell>
          <cell r="AN8">
            <v>2714</v>
          </cell>
          <cell r="AO8">
            <v>2808</v>
          </cell>
          <cell r="AP8">
            <v>2905</v>
          </cell>
          <cell r="AQ8">
            <v>3005</v>
          </cell>
          <cell r="AR8">
            <v>3109</v>
          </cell>
          <cell r="AS8">
            <v>3217</v>
          </cell>
          <cell r="AT8">
            <v>3328</v>
          </cell>
          <cell r="AU8">
            <v>3443</v>
          </cell>
          <cell r="AV8">
            <v>3562</v>
          </cell>
          <cell r="AW8">
            <v>3684</v>
          </cell>
          <cell r="AX8">
            <v>3811</v>
          </cell>
          <cell r="AY8">
            <v>3943</v>
          </cell>
          <cell r="AZ8">
            <v>4079</v>
          </cell>
          <cell r="BA8">
            <v>4219</v>
          </cell>
          <cell r="BB8">
            <v>4364</v>
          </cell>
          <cell r="BC8">
            <v>4513</v>
          </cell>
          <cell r="BD8">
            <v>4668</v>
          </cell>
          <cell r="BE8">
            <v>4828</v>
          </cell>
          <cell r="BF8">
            <v>4993</v>
          </cell>
          <cell r="BG8">
            <v>5163</v>
          </cell>
          <cell r="BH8">
            <v>5339</v>
          </cell>
          <cell r="BI8">
            <v>5521</v>
          </cell>
          <cell r="BJ8">
            <v>5709</v>
          </cell>
          <cell r="BK8">
            <v>5904</v>
          </cell>
          <cell r="BL8">
            <v>6105</v>
          </cell>
          <cell r="BM8">
            <v>6312</v>
          </cell>
          <cell r="BN8">
            <v>6527</v>
          </cell>
          <cell r="BO8">
            <v>6749</v>
          </cell>
          <cell r="BP8">
            <v>6979</v>
          </cell>
          <cell r="BQ8">
            <v>7218</v>
          </cell>
          <cell r="BR8">
            <v>7465</v>
          </cell>
          <cell r="BS8">
            <v>7720</v>
          </cell>
          <cell r="BT8">
            <v>7983</v>
          </cell>
          <cell r="BU8">
            <v>8254</v>
          </cell>
          <cell r="BV8">
            <v>8533</v>
          </cell>
          <cell r="BW8">
            <v>8821</v>
          </cell>
          <cell r="BX8">
            <v>9117</v>
          </cell>
          <cell r="BY8">
            <v>9422</v>
          </cell>
          <cell r="BZ8">
            <v>9736</v>
          </cell>
          <cell r="CA8">
            <v>10058</v>
          </cell>
          <cell r="CB8">
            <v>10389</v>
          </cell>
          <cell r="CC8">
            <v>10729</v>
          </cell>
          <cell r="CD8">
            <v>11077</v>
          </cell>
          <cell r="CE8">
            <v>11434</v>
          </cell>
          <cell r="CF8">
            <v>11799</v>
          </cell>
          <cell r="CG8">
            <v>12172</v>
          </cell>
          <cell r="CH8">
            <v>12552</v>
          </cell>
          <cell r="CI8">
            <v>12940</v>
          </cell>
          <cell r="CJ8">
            <v>13335</v>
          </cell>
          <cell r="CK8">
            <v>13736</v>
          </cell>
          <cell r="CL8">
            <v>14143</v>
          </cell>
          <cell r="CM8">
            <v>14555</v>
          </cell>
          <cell r="CN8">
            <v>14971</v>
          </cell>
          <cell r="CO8">
            <v>15391</v>
          </cell>
          <cell r="CP8">
            <v>15813</v>
          </cell>
          <cell r="CQ8">
            <v>16237</v>
          </cell>
          <cell r="CR8">
            <v>16661</v>
          </cell>
          <cell r="CS8">
            <v>17085</v>
          </cell>
          <cell r="CT8">
            <v>17507</v>
          </cell>
          <cell r="CU8">
            <v>17927</v>
          </cell>
          <cell r="CV8">
            <v>18343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</row>
        <row r="9">
          <cell r="A9" t="str">
            <v>终身男5A7</v>
          </cell>
          <cell r="B9">
            <v>71</v>
          </cell>
          <cell r="C9">
            <v>210</v>
          </cell>
          <cell r="D9">
            <v>379</v>
          </cell>
          <cell r="E9">
            <v>589</v>
          </cell>
          <cell r="F9">
            <v>852</v>
          </cell>
          <cell r="G9">
            <v>882</v>
          </cell>
          <cell r="H9">
            <v>913</v>
          </cell>
          <cell r="I9">
            <v>945</v>
          </cell>
          <cell r="J9">
            <v>978</v>
          </cell>
          <cell r="K9">
            <v>1012</v>
          </cell>
          <cell r="L9">
            <v>1047</v>
          </cell>
          <cell r="M9">
            <v>1084</v>
          </cell>
          <cell r="N9">
            <v>1122</v>
          </cell>
          <cell r="O9">
            <v>1161</v>
          </cell>
          <cell r="P9">
            <v>1201</v>
          </cell>
          <cell r="Q9">
            <v>1243</v>
          </cell>
          <cell r="R9">
            <v>1286</v>
          </cell>
          <cell r="S9">
            <v>1331</v>
          </cell>
          <cell r="T9">
            <v>1377</v>
          </cell>
          <cell r="U9">
            <v>1425</v>
          </cell>
          <cell r="V9">
            <v>1475</v>
          </cell>
          <cell r="W9">
            <v>1526</v>
          </cell>
          <cell r="X9">
            <v>1579</v>
          </cell>
          <cell r="Y9">
            <v>1634</v>
          </cell>
          <cell r="Z9">
            <v>1691</v>
          </cell>
          <cell r="AA9">
            <v>1750</v>
          </cell>
          <cell r="AB9">
            <v>1810</v>
          </cell>
          <cell r="AC9">
            <v>1873</v>
          </cell>
          <cell r="AD9">
            <v>1939</v>
          </cell>
          <cell r="AE9">
            <v>2006</v>
          </cell>
          <cell r="AF9">
            <v>2076</v>
          </cell>
          <cell r="AG9">
            <v>2148</v>
          </cell>
          <cell r="AH9">
            <v>2222</v>
          </cell>
          <cell r="AI9">
            <v>2299</v>
          </cell>
          <cell r="AJ9">
            <v>2379</v>
          </cell>
          <cell r="AK9">
            <v>2461</v>
          </cell>
          <cell r="AL9">
            <v>2547</v>
          </cell>
          <cell r="AM9">
            <v>2635</v>
          </cell>
          <cell r="AN9">
            <v>2726</v>
          </cell>
          <cell r="AO9">
            <v>2820</v>
          </cell>
          <cell r="AP9">
            <v>2918</v>
          </cell>
          <cell r="AQ9">
            <v>3019</v>
          </cell>
          <cell r="AR9">
            <v>3123</v>
          </cell>
          <cell r="AS9">
            <v>3231</v>
          </cell>
          <cell r="AT9">
            <v>3343</v>
          </cell>
          <cell r="AU9">
            <v>3458</v>
          </cell>
          <cell r="AV9">
            <v>3577</v>
          </cell>
          <cell r="AW9">
            <v>3701</v>
          </cell>
          <cell r="AX9">
            <v>3828</v>
          </cell>
          <cell r="AY9">
            <v>3960</v>
          </cell>
          <cell r="AZ9">
            <v>4096</v>
          </cell>
          <cell r="BA9">
            <v>4237</v>
          </cell>
          <cell r="BB9">
            <v>4382</v>
          </cell>
          <cell r="BC9">
            <v>4532</v>
          </cell>
          <cell r="BD9">
            <v>4687</v>
          </cell>
          <cell r="BE9">
            <v>4847</v>
          </cell>
          <cell r="BF9">
            <v>5013</v>
          </cell>
          <cell r="BG9">
            <v>5184</v>
          </cell>
          <cell r="BH9">
            <v>5361</v>
          </cell>
          <cell r="BI9">
            <v>5543</v>
          </cell>
          <cell r="BJ9">
            <v>5732</v>
          </cell>
          <cell r="BK9">
            <v>5927</v>
          </cell>
          <cell r="BL9">
            <v>6129</v>
          </cell>
          <cell r="BM9">
            <v>6337</v>
          </cell>
          <cell r="BN9">
            <v>6553</v>
          </cell>
          <cell r="BO9">
            <v>6776</v>
          </cell>
          <cell r="BP9">
            <v>7008</v>
          </cell>
          <cell r="BQ9">
            <v>7248</v>
          </cell>
          <cell r="BR9">
            <v>7495</v>
          </cell>
          <cell r="BS9">
            <v>7750</v>
          </cell>
          <cell r="BT9">
            <v>8014</v>
          </cell>
          <cell r="BU9">
            <v>8285</v>
          </cell>
          <cell r="BV9">
            <v>8564</v>
          </cell>
          <cell r="BW9">
            <v>8852</v>
          </cell>
          <cell r="BX9">
            <v>9148</v>
          </cell>
          <cell r="BY9">
            <v>9453</v>
          </cell>
          <cell r="BZ9">
            <v>9766</v>
          </cell>
          <cell r="CA9">
            <v>10087</v>
          </cell>
          <cell r="CB9">
            <v>10417</v>
          </cell>
          <cell r="CC9">
            <v>10755</v>
          </cell>
          <cell r="CD9">
            <v>11101</v>
          </cell>
          <cell r="CE9">
            <v>11455</v>
          </cell>
          <cell r="CF9">
            <v>11817</v>
          </cell>
          <cell r="CG9">
            <v>12187</v>
          </cell>
          <cell r="CH9">
            <v>12563</v>
          </cell>
          <cell r="CI9">
            <v>12947</v>
          </cell>
          <cell r="CJ9">
            <v>13336</v>
          </cell>
          <cell r="CK9">
            <v>13731</v>
          </cell>
          <cell r="CL9">
            <v>14131</v>
          </cell>
          <cell r="CM9">
            <v>14535</v>
          </cell>
          <cell r="CN9">
            <v>14943</v>
          </cell>
          <cell r="CO9">
            <v>15353</v>
          </cell>
          <cell r="CP9">
            <v>15764</v>
          </cell>
          <cell r="CQ9">
            <v>16176</v>
          </cell>
          <cell r="CR9">
            <v>16588</v>
          </cell>
          <cell r="CS9">
            <v>16998</v>
          </cell>
          <cell r="CT9">
            <v>17405</v>
          </cell>
          <cell r="CU9">
            <v>17809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</row>
        <row r="10">
          <cell r="A10" t="str">
            <v>终身男5A8</v>
          </cell>
          <cell r="B10">
            <v>71</v>
          </cell>
          <cell r="C10">
            <v>211</v>
          </cell>
          <cell r="D10">
            <v>381</v>
          </cell>
          <cell r="E10">
            <v>592</v>
          </cell>
          <cell r="F10">
            <v>856</v>
          </cell>
          <cell r="G10">
            <v>886</v>
          </cell>
          <cell r="H10">
            <v>917</v>
          </cell>
          <cell r="I10">
            <v>949</v>
          </cell>
          <cell r="J10">
            <v>983</v>
          </cell>
          <cell r="K10">
            <v>1017</v>
          </cell>
          <cell r="L10">
            <v>1052</v>
          </cell>
          <cell r="M10">
            <v>1089</v>
          </cell>
          <cell r="N10">
            <v>1127</v>
          </cell>
          <cell r="O10">
            <v>1166</v>
          </cell>
          <cell r="P10">
            <v>1207</v>
          </cell>
          <cell r="Q10">
            <v>1249</v>
          </cell>
          <cell r="R10">
            <v>1292</v>
          </cell>
          <cell r="S10">
            <v>1337</v>
          </cell>
          <cell r="T10">
            <v>1384</v>
          </cell>
          <cell r="U10">
            <v>1432</v>
          </cell>
          <cell r="V10">
            <v>1482</v>
          </cell>
          <cell r="W10">
            <v>1533</v>
          </cell>
          <cell r="X10">
            <v>1586</v>
          </cell>
          <cell r="Y10">
            <v>1642</v>
          </cell>
          <cell r="Z10">
            <v>1699</v>
          </cell>
          <cell r="AA10">
            <v>1758</v>
          </cell>
          <cell r="AB10">
            <v>1819</v>
          </cell>
          <cell r="AC10">
            <v>1882</v>
          </cell>
          <cell r="AD10">
            <v>1947</v>
          </cell>
          <cell r="AE10">
            <v>2015</v>
          </cell>
          <cell r="AF10">
            <v>2085</v>
          </cell>
          <cell r="AG10">
            <v>2157</v>
          </cell>
          <cell r="AH10">
            <v>2232</v>
          </cell>
          <cell r="AI10">
            <v>2310</v>
          </cell>
          <cell r="AJ10">
            <v>2390</v>
          </cell>
          <cell r="AK10">
            <v>2472</v>
          </cell>
          <cell r="AL10">
            <v>2558</v>
          </cell>
          <cell r="AM10">
            <v>2647</v>
          </cell>
          <cell r="AN10">
            <v>2738</v>
          </cell>
          <cell r="AO10">
            <v>2833</v>
          </cell>
          <cell r="AP10">
            <v>2931</v>
          </cell>
          <cell r="AQ10">
            <v>3032</v>
          </cell>
          <cell r="AR10">
            <v>3137</v>
          </cell>
          <cell r="AS10">
            <v>3245</v>
          </cell>
          <cell r="AT10">
            <v>3357</v>
          </cell>
          <cell r="AU10">
            <v>3473</v>
          </cell>
          <cell r="AV10">
            <v>3593</v>
          </cell>
          <cell r="AW10">
            <v>3716</v>
          </cell>
          <cell r="AX10">
            <v>3844</v>
          </cell>
          <cell r="AY10">
            <v>3977</v>
          </cell>
          <cell r="AZ10">
            <v>4113</v>
          </cell>
          <cell r="BA10">
            <v>4254</v>
          </cell>
          <cell r="BB10">
            <v>4400</v>
          </cell>
          <cell r="BC10">
            <v>4551</v>
          </cell>
          <cell r="BD10">
            <v>4706</v>
          </cell>
          <cell r="BE10">
            <v>4867</v>
          </cell>
          <cell r="BF10">
            <v>5033</v>
          </cell>
          <cell r="BG10">
            <v>5204</v>
          </cell>
          <cell r="BH10">
            <v>5382</v>
          </cell>
          <cell r="BI10">
            <v>5565</v>
          </cell>
          <cell r="BJ10">
            <v>5754</v>
          </cell>
          <cell r="BK10">
            <v>5950</v>
          </cell>
          <cell r="BL10">
            <v>6152</v>
          </cell>
          <cell r="BM10">
            <v>6362</v>
          </cell>
          <cell r="BN10">
            <v>6579</v>
          </cell>
          <cell r="BO10">
            <v>6803</v>
          </cell>
          <cell r="BP10">
            <v>7036</v>
          </cell>
          <cell r="BQ10">
            <v>7277</v>
          </cell>
          <cell r="BR10">
            <v>7524</v>
          </cell>
          <cell r="BS10">
            <v>7780</v>
          </cell>
          <cell r="BT10">
            <v>8043</v>
          </cell>
          <cell r="BU10">
            <v>8315</v>
          </cell>
          <cell r="BV10">
            <v>8594</v>
          </cell>
          <cell r="BW10">
            <v>8881</v>
          </cell>
          <cell r="BX10">
            <v>9177</v>
          </cell>
          <cell r="BY10">
            <v>9481</v>
          </cell>
          <cell r="BZ10">
            <v>9793</v>
          </cell>
          <cell r="CA10">
            <v>10113</v>
          </cell>
          <cell r="CB10">
            <v>10441</v>
          </cell>
          <cell r="CC10">
            <v>10777</v>
          </cell>
          <cell r="CD10">
            <v>11121</v>
          </cell>
          <cell r="CE10">
            <v>11473</v>
          </cell>
          <cell r="CF10">
            <v>11831</v>
          </cell>
          <cell r="CG10">
            <v>12197</v>
          </cell>
          <cell r="CH10">
            <v>12569</v>
          </cell>
          <cell r="CI10">
            <v>12947</v>
          </cell>
          <cell r="CJ10">
            <v>13331</v>
          </cell>
          <cell r="CK10">
            <v>13719</v>
          </cell>
          <cell r="CL10">
            <v>14112</v>
          </cell>
          <cell r="CM10">
            <v>14507</v>
          </cell>
          <cell r="CN10">
            <v>14905</v>
          </cell>
          <cell r="CO10">
            <v>15305</v>
          </cell>
          <cell r="CP10">
            <v>15705</v>
          </cell>
          <cell r="CQ10">
            <v>16104</v>
          </cell>
          <cell r="CR10">
            <v>16502</v>
          </cell>
          <cell r="CS10">
            <v>16898</v>
          </cell>
          <cell r="CT10">
            <v>17290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</row>
        <row r="11">
          <cell r="A11" t="str">
            <v>终身男5A9</v>
          </cell>
          <cell r="B11">
            <v>71</v>
          </cell>
          <cell r="C11">
            <v>212</v>
          </cell>
          <cell r="D11">
            <v>382</v>
          </cell>
          <cell r="E11">
            <v>595</v>
          </cell>
          <cell r="F11">
            <v>860</v>
          </cell>
          <cell r="G11">
            <v>891</v>
          </cell>
          <cell r="H11">
            <v>922</v>
          </cell>
          <cell r="I11">
            <v>954</v>
          </cell>
          <cell r="J11">
            <v>987</v>
          </cell>
          <cell r="K11">
            <v>1022</v>
          </cell>
          <cell r="L11">
            <v>1057</v>
          </cell>
          <cell r="M11">
            <v>1094</v>
          </cell>
          <cell r="N11">
            <v>1132</v>
          </cell>
          <cell r="O11">
            <v>1172</v>
          </cell>
          <cell r="P11">
            <v>1212</v>
          </cell>
          <cell r="Q11">
            <v>1255</v>
          </cell>
          <cell r="R11">
            <v>1298</v>
          </cell>
          <cell r="S11">
            <v>1343</v>
          </cell>
          <cell r="T11">
            <v>1390</v>
          </cell>
          <cell r="U11">
            <v>1438</v>
          </cell>
          <cell r="V11">
            <v>1488</v>
          </cell>
          <cell r="W11">
            <v>1540</v>
          </cell>
          <cell r="X11">
            <v>1594</v>
          </cell>
          <cell r="Y11">
            <v>1649</v>
          </cell>
          <cell r="Z11">
            <v>1707</v>
          </cell>
          <cell r="AA11">
            <v>1766</v>
          </cell>
          <cell r="AB11">
            <v>1827</v>
          </cell>
          <cell r="AC11">
            <v>1891</v>
          </cell>
          <cell r="AD11">
            <v>1956</v>
          </cell>
          <cell r="AE11">
            <v>2024</v>
          </cell>
          <cell r="AF11">
            <v>2095</v>
          </cell>
          <cell r="AG11">
            <v>2167</v>
          </cell>
          <cell r="AH11">
            <v>2242</v>
          </cell>
          <cell r="AI11">
            <v>2320</v>
          </cell>
          <cell r="AJ11">
            <v>2400</v>
          </cell>
          <cell r="AK11">
            <v>2484</v>
          </cell>
          <cell r="AL11">
            <v>2570</v>
          </cell>
          <cell r="AM11">
            <v>2659</v>
          </cell>
          <cell r="AN11">
            <v>2751</v>
          </cell>
          <cell r="AO11">
            <v>2846</v>
          </cell>
          <cell r="AP11">
            <v>2944</v>
          </cell>
          <cell r="AQ11">
            <v>3046</v>
          </cell>
          <cell r="AR11">
            <v>3151</v>
          </cell>
          <cell r="AS11">
            <v>3259</v>
          </cell>
          <cell r="AT11">
            <v>3372</v>
          </cell>
          <cell r="AU11">
            <v>3488</v>
          </cell>
          <cell r="AV11">
            <v>3608</v>
          </cell>
          <cell r="AW11">
            <v>3733</v>
          </cell>
          <cell r="AX11">
            <v>3861</v>
          </cell>
          <cell r="AY11">
            <v>3994</v>
          </cell>
          <cell r="AZ11">
            <v>4131</v>
          </cell>
          <cell r="BA11">
            <v>4272</v>
          </cell>
          <cell r="BB11">
            <v>4418</v>
          </cell>
          <cell r="BC11">
            <v>4569</v>
          </cell>
          <cell r="BD11">
            <v>4725</v>
          </cell>
          <cell r="BE11">
            <v>4886</v>
          </cell>
          <cell r="BF11">
            <v>5053</v>
          </cell>
          <cell r="BG11">
            <v>5225</v>
          </cell>
          <cell r="BH11">
            <v>5403</v>
          </cell>
          <cell r="BI11">
            <v>5587</v>
          </cell>
          <cell r="BJ11">
            <v>5777</v>
          </cell>
          <cell r="BK11">
            <v>5973</v>
          </cell>
          <cell r="BL11">
            <v>6177</v>
          </cell>
          <cell r="BM11">
            <v>6387</v>
          </cell>
          <cell r="BN11">
            <v>6606</v>
          </cell>
          <cell r="BO11">
            <v>6832</v>
          </cell>
          <cell r="BP11">
            <v>7065</v>
          </cell>
          <cell r="BQ11">
            <v>7306</v>
          </cell>
          <cell r="BR11">
            <v>7554</v>
          </cell>
          <cell r="BS11">
            <v>7810</v>
          </cell>
          <cell r="BT11">
            <v>8073</v>
          </cell>
          <cell r="BU11">
            <v>8344</v>
          </cell>
          <cell r="BV11">
            <v>8623</v>
          </cell>
          <cell r="BW11">
            <v>8910</v>
          </cell>
          <cell r="BX11">
            <v>9205</v>
          </cell>
          <cell r="BY11">
            <v>9508</v>
          </cell>
          <cell r="BZ11">
            <v>9819</v>
          </cell>
          <cell r="CA11">
            <v>10138</v>
          </cell>
          <cell r="CB11">
            <v>10464</v>
          </cell>
          <cell r="CC11">
            <v>10798</v>
          </cell>
          <cell r="CD11">
            <v>11140</v>
          </cell>
          <cell r="CE11">
            <v>11488</v>
          </cell>
          <cell r="CF11">
            <v>11843</v>
          </cell>
          <cell r="CG11">
            <v>12204</v>
          </cell>
          <cell r="CH11">
            <v>12571</v>
          </cell>
          <cell r="CI11">
            <v>12944</v>
          </cell>
          <cell r="CJ11">
            <v>13321</v>
          </cell>
          <cell r="CK11">
            <v>13702</v>
          </cell>
          <cell r="CL11">
            <v>14086</v>
          </cell>
          <cell r="CM11">
            <v>14472</v>
          </cell>
          <cell r="CN11">
            <v>14860</v>
          </cell>
          <cell r="CO11">
            <v>15248</v>
          </cell>
          <cell r="CP11">
            <v>15636</v>
          </cell>
          <cell r="CQ11">
            <v>16022</v>
          </cell>
          <cell r="CR11">
            <v>16406</v>
          </cell>
          <cell r="CS11">
            <v>16787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</row>
        <row r="12">
          <cell r="A12" t="str">
            <v>终身男5A10</v>
          </cell>
          <cell r="B12">
            <v>72</v>
          </cell>
          <cell r="C12">
            <v>213</v>
          </cell>
          <cell r="D12">
            <v>384</v>
          </cell>
          <cell r="E12">
            <v>598</v>
          </cell>
          <cell r="F12">
            <v>865</v>
          </cell>
          <cell r="G12">
            <v>895</v>
          </cell>
          <cell r="H12">
            <v>926</v>
          </cell>
          <cell r="I12">
            <v>959</v>
          </cell>
          <cell r="J12">
            <v>992</v>
          </cell>
          <cell r="K12">
            <v>1026</v>
          </cell>
          <cell r="L12">
            <v>1062</v>
          </cell>
          <cell r="M12">
            <v>1099</v>
          </cell>
          <cell r="N12">
            <v>1137</v>
          </cell>
          <cell r="O12">
            <v>1177</v>
          </cell>
          <cell r="P12">
            <v>1218</v>
          </cell>
          <cell r="Q12">
            <v>1260</v>
          </cell>
          <cell r="R12">
            <v>1304</v>
          </cell>
          <cell r="S12">
            <v>1350</v>
          </cell>
          <cell r="T12">
            <v>1396</v>
          </cell>
          <cell r="U12">
            <v>1445</v>
          </cell>
          <cell r="V12">
            <v>1495</v>
          </cell>
          <cell r="W12">
            <v>1547</v>
          </cell>
          <cell r="X12">
            <v>1601</v>
          </cell>
          <cell r="Y12">
            <v>1657</v>
          </cell>
          <cell r="Z12">
            <v>1714</v>
          </cell>
          <cell r="AA12">
            <v>1774</v>
          </cell>
          <cell r="AB12">
            <v>1836</v>
          </cell>
          <cell r="AC12">
            <v>1899</v>
          </cell>
          <cell r="AD12">
            <v>1965</v>
          </cell>
          <cell r="AE12">
            <v>2033</v>
          </cell>
          <cell r="AF12">
            <v>2104</v>
          </cell>
          <cell r="AG12">
            <v>2177</v>
          </cell>
          <cell r="AH12">
            <v>2252</v>
          </cell>
          <cell r="AI12">
            <v>2330</v>
          </cell>
          <cell r="AJ12">
            <v>2411</v>
          </cell>
          <cell r="AK12">
            <v>2495</v>
          </cell>
          <cell r="AL12">
            <v>2581</v>
          </cell>
          <cell r="AM12">
            <v>2670</v>
          </cell>
          <cell r="AN12">
            <v>2763</v>
          </cell>
          <cell r="AO12">
            <v>2858</v>
          </cell>
          <cell r="AP12">
            <v>2957</v>
          </cell>
          <cell r="AQ12">
            <v>3059</v>
          </cell>
          <cell r="AR12">
            <v>3164</v>
          </cell>
          <cell r="AS12">
            <v>3274</v>
          </cell>
          <cell r="AT12">
            <v>3386</v>
          </cell>
          <cell r="AU12">
            <v>3503</v>
          </cell>
          <cell r="AV12">
            <v>3624</v>
          </cell>
          <cell r="AW12">
            <v>3748</v>
          </cell>
          <cell r="AX12">
            <v>3877</v>
          </cell>
          <cell r="AY12">
            <v>4010</v>
          </cell>
          <cell r="AZ12">
            <v>4148</v>
          </cell>
          <cell r="BA12">
            <v>4289</v>
          </cell>
          <cell r="BB12">
            <v>4436</v>
          </cell>
          <cell r="BC12">
            <v>4587</v>
          </cell>
          <cell r="BD12">
            <v>4744</v>
          </cell>
          <cell r="BE12">
            <v>4906</v>
          </cell>
          <cell r="BF12">
            <v>5073</v>
          </cell>
          <cell r="BG12">
            <v>5245</v>
          </cell>
          <cell r="BH12">
            <v>5424</v>
          </cell>
          <cell r="BI12">
            <v>5608</v>
          </cell>
          <cell r="BJ12">
            <v>5799</v>
          </cell>
          <cell r="BK12">
            <v>5997</v>
          </cell>
          <cell r="BL12">
            <v>6201</v>
          </cell>
          <cell r="BM12">
            <v>6413</v>
          </cell>
          <cell r="BN12">
            <v>6632</v>
          </cell>
          <cell r="BO12">
            <v>6859</v>
          </cell>
          <cell r="BP12">
            <v>7093</v>
          </cell>
          <cell r="BQ12">
            <v>7333</v>
          </cell>
          <cell r="BR12">
            <v>7582</v>
          </cell>
          <cell r="BS12">
            <v>7837</v>
          </cell>
          <cell r="BT12">
            <v>8101</v>
          </cell>
          <cell r="BU12">
            <v>8372</v>
          </cell>
          <cell r="BV12">
            <v>8650</v>
          </cell>
          <cell r="BW12">
            <v>8937</v>
          </cell>
          <cell r="BX12">
            <v>9231</v>
          </cell>
          <cell r="BY12">
            <v>9532</v>
          </cell>
          <cell r="BZ12">
            <v>9842</v>
          </cell>
          <cell r="CA12">
            <v>10159</v>
          </cell>
          <cell r="CB12">
            <v>10483</v>
          </cell>
          <cell r="CC12">
            <v>10814</v>
          </cell>
          <cell r="CD12">
            <v>11152</v>
          </cell>
          <cell r="CE12">
            <v>11497</v>
          </cell>
          <cell r="CF12">
            <v>11848</v>
          </cell>
          <cell r="CG12">
            <v>12204</v>
          </cell>
          <cell r="CH12">
            <v>12566</v>
          </cell>
          <cell r="CI12">
            <v>12932</v>
          </cell>
          <cell r="CJ12">
            <v>13302</v>
          </cell>
          <cell r="CK12">
            <v>13675</v>
          </cell>
          <cell r="CL12">
            <v>14050</v>
          </cell>
          <cell r="CM12">
            <v>14426</v>
          </cell>
          <cell r="CN12">
            <v>14803</v>
          </cell>
          <cell r="CO12">
            <v>15180</v>
          </cell>
          <cell r="CP12">
            <v>15555</v>
          </cell>
          <cell r="CQ12">
            <v>15928</v>
          </cell>
          <cell r="CR12">
            <v>16298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</row>
        <row r="13">
          <cell r="A13" t="str">
            <v>终身男5A11</v>
          </cell>
          <cell r="B13">
            <v>72</v>
          </cell>
          <cell r="C13">
            <v>214</v>
          </cell>
          <cell r="D13">
            <v>386</v>
          </cell>
          <cell r="E13">
            <v>601</v>
          </cell>
          <cell r="F13">
            <v>869</v>
          </cell>
          <cell r="G13">
            <v>899</v>
          </cell>
          <cell r="H13">
            <v>931</v>
          </cell>
          <cell r="I13">
            <v>963</v>
          </cell>
          <cell r="J13">
            <v>997</v>
          </cell>
          <cell r="K13">
            <v>1031</v>
          </cell>
          <cell r="L13">
            <v>1067</v>
          </cell>
          <cell r="M13">
            <v>1104</v>
          </cell>
          <cell r="N13">
            <v>1143</v>
          </cell>
          <cell r="O13">
            <v>1182</v>
          </cell>
          <cell r="P13">
            <v>1224</v>
          </cell>
          <cell r="Q13">
            <v>1266</v>
          </cell>
          <cell r="R13">
            <v>1310</v>
          </cell>
          <cell r="S13">
            <v>1356</v>
          </cell>
          <cell r="T13">
            <v>1403</v>
          </cell>
          <cell r="U13">
            <v>1452</v>
          </cell>
          <cell r="V13">
            <v>1502</v>
          </cell>
          <cell r="W13">
            <v>1555</v>
          </cell>
          <cell r="X13">
            <v>1609</v>
          </cell>
          <cell r="Y13">
            <v>1664</v>
          </cell>
          <cell r="Z13">
            <v>1722</v>
          </cell>
          <cell r="AA13">
            <v>1782</v>
          </cell>
          <cell r="AB13">
            <v>1844</v>
          </cell>
          <cell r="AC13">
            <v>1908</v>
          </cell>
          <cell r="AD13">
            <v>1974</v>
          </cell>
          <cell r="AE13">
            <v>2043</v>
          </cell>
          <cell r="AF13">
            <v>2114</v>
          </cell>
          <cell r="AG13">
            <v>2187</v>
          </cell>
          <cell r="AH13">
            <v>2263</v>
          </cell>
          <cell r="AI13">
            <v>2341</v>
          </cell>
          <cell r="AJ13">
            <v>2422</v>
          </cell>
          <cell r="AK13">
            <v>2506</v>
          </cell>
          <cell r="AL13">
            <v>2593</v>
          </cell>
          <cell r="AM13">
            <v>2682</v>
          </cell>
          <cell r="AN13">
            <v>2775</v>
          </cell>
          <cell r="AO13">
            <v>2871</v>
          </cell>
          <cell r="AP13">
            <v>2970</v>
          </cell>
          <cell r="AQ13">
            <v>3072</v>
          </cell>
          <cell r="AR13">
            <v>3178</v>
          </cell>
          <cell r="AS13">
            <v>3288</v>
          </cell>
          <cell r="AT13">
            <v>3401</v>
          </cell>
          <cell r="AU13">
            <v>3518</v>
          </cell>
          <cell r="AV13">
            <v>3639</v>
          </cell>
          <cell r="AW13">
            <v>3764</v>
          </cell>
          <cell r="AX13">
            <v>3893</v>
          </cell>
          <cell r="AY13">
            <v>4027</v>
          </cell>
          <cell r="AZ13">
            <v>4165</v>
          </cell>
          <cell r="BA13">
            <v>4307</v>
          </cell>
          <cell r="BB13">
            <v>4454</v>
          </cell>
          <cell r="BC13">
            <v>4606</v>
          </cell>
          <cell r="BD13">
            <v>4763</v>
          </cell>
          <cell r="BE13">
            <v>4925</v>
          </cell>
          <cell r="BF13">
            <v>5093</v>
          </cell>
          <cell r="BG13">
            <v>5266</v>
          </cell>
          <cell r="BH13">
            <v>5445</v>
          </cell>
          <cell r="BI13">
            <v>5630</v>
          </cell>
          <cell r="BJ13">
            <v>5822</v>
          </cell>
          <cell r="BK13">
            <v>6020</v>
          </cell>
          <cell r="BL13">
            <v>6226</v>
          </cell>
          <cell r="BM13">
            <v>6439</v>
          </cell>
          <cell r="BN13">
            <v>6659</v>
          </cell>
          <cell r="BO13">
            <v>6886</v>
          </cell>
          <cell r="BP13">
            <v>7120</v>
          </cell>
          <cell r="BQ13">
            <v>7361</v>
          </cell>
          <cell r="BR13">
            <v>7609</v>
          </cell>
          <cell r="BS13">
            <v>7865</v>
          </cell>
          <cell r="BT13">
            <v>8128</v>
          </cell>
          <cell r="BU13">
            <v>8398</v>
          </cell>
          <cell r="BV13">
            <v>8676</v>
          </cell>
          <cell r="BW13">
            <v>8962</v>
          </cell>
          <cell r="BX13">
            <v>9255</v>
          </cell>
          <cell r="BY13">
            <v>9555</v>
          </cell>
          <cell r="BZ13">
            <v>9863</v>
          </cell>
          <cell r="CA13">
            <v>10178</v>
          </cell>
          <cell r="CB13">
            <v>10499</v>
          </cell>
          <cell r="CC13">
            <v>10828</v>
          </cell>
          <cell r="CD13">
            <v>11162</v>
          </cell>
          <cell r="CE13">
            <v>11503</v>
          </cell>
          <cell r="CF13">
            <v>11849</v>
          </cell>
          <cell r="CG13">
            <v>12200</v>
          </cell>
          <cell r="CH13">
            <v>12555</v>
          </cell>
          <cell r="CI13">
            <v>12914</v>
          </cell>
          <cell r="CJ13">
            <v>13276</v>
          </cell>
          <cell r="CK13">
            <v>13640</v>
          </cell>
          <cell r="CL13">
            <v>14006</v>
          </cell>
          <cell r="CM13">
            <v>14372</v>
          </cell>
          <cell r="CN13">
            <v>14738</v>
          </cell>
          <cell r="CO13">
            <v>15102</v>
          </cell>
          <cell r="CP13">
            <v>15464</v>
          </cell>
          <cell r="CQ13">
            <v>15823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</row>
        <row r="14">
          <cell r="A14" t="str">
            <v>终身男5A12</v>
          </cell>
          <cell r="B14">
            <v>72</v>
          </cell>
          <cell r="C14">
            <v>215</v>
          </cell>
          <cell r="D14">
            <v>388</v>
          </cell>
          <cell r="E14">
            <v>603</v>
          </cell>
          <cell r="F14">
            <v>873</v>
          </cell>
          <cell r="G14">
            <v>904</v>
          </cell>
          <cell r="H14">
            <v>935</v>
          </cell>
          <cell r="I14">
            <v>968</v>
          </cell>
          <cell r="J14">
            <v>1001</v>
          </cell>
          <cell r="K14">
            <v>1036</v>
          </cell>
          <cell r="L14">
            <v>1072</v>
          </cell>
          <cell r="M14">
            <v>1109</v>
          </cell>
          <cell r="N14">
            <v>1148</v>
          </cell>
          <cell r="O14">
            <v>1188</v>
          </cell>
          <cell r="P14">
            <v>1229</v>
          </cell>
          <cell r="Q14">
            <v>1272</v>
          </cell>
          <cell r="R14">
            <v>1316</v>
          </cell>
          <cell r="S14">
            <v>1362</v>
          </cell>
          <cell r="T14">
            <v>1410</v>
          </cell>
          <cell r="U14">
            <v>1459</v>
          </cell>
          <cell r="V14">
            <v>1509</v>
          </cell>
          <cell r="W14">
            <v>1562</v>
          </cell>
          <cell r="X14">
            <v>1616</v>
          </cell>
          <cell r="Y14">
            <v>1672</v>
          </cell>
          <cell r="Z14">
            <v>1730</v>
          </cell>
          <cell r="AA14">
            <v>1790</v>
          </cell>
          <cell r="AB14">
            <v>1853</v>
          </cell>
          <cell r="AC14">
            <v>1917</v>
          </cell>
          <cell r="AD14">
            <v>1983</v>
          </cell>
          <cell r="AE14">
            <v>2052</v>
          </cell>
          <cell r="AF14">
            <v>2123</v>
          </cell>
          <cell r="AG14">
            <v>2197</v>
          </cell>
          <cell r="AH14">
            <v>2273</v>
          </cell>
          <cell r="AI14">
            <v>2351</v>
          </cell>
          <cell r="AJ14">
            <v>2433</v>
          </cell>
          <cell r="AK14">
            <v>2517</v>
          </cell>
          <cell r="AL14">
            <v>2604</v>
          </cell>
          <cell r="AM14">
            <v>2694</v>
          </cell>
          <cell r="AN14">
            <v>2787</v>
          </cell>
          <cell r="AO14">
            <v>2883</v>
          </cell>
          <cell r="AP14">
            <v>2983</v>
          </cell>
          <cell r="AQ14">
            <v>3086</v>
          </cell>
          <cell r="AR14">
            <v>3192</v>
          </cell>
          <cell r="AS14">
            <v>3302</v>
          </cell>
          <cell r="AT14">
            <v>3416</v>
          </cell>
          <cell r="AU14">
            <v>3533</v>
          </cell>
          <cell r="AV14">
            <v>3655</v>
          </cell>
          <cell r="AW14">
            <v>3780</v>
          </cell>
          <cell r="AX14">
            <v>3910</v>
          </cell>
          <cell r="AY14">
            <v>4043</v>
          </cell>
          <cell r="AZ14">
            <v>4181</v>
          </cell>
          <cell r="BA14">
            <v>4324</v>
          </cell>
          <cell r="BB14">
            <v>4472</v>
          </cell>
          <cell r="BC14">
            <v>4624</v>
          </cell>
          <cell r="BD14">
            <v>4782</v>
          </cell>
          <cell r="BE14">
            <v>4944</v>
          </cell>
          <cell r="BF14">
            <v>5113</v>
          </cell>
          <cell r="BG14">
            <v>5287</v>
          </cell>
          <cell r="BH14">
            <v>5466</v>
          </cell>
          <cell r="BI14">
            <v>5653</v>
          </cell>
          <cell r="BJ14">
            <v>5845</v>
          </cell>
          <cell r="BK14">
            <v>6045</v>
          </cell>
          <cell r="BL14">
            <v>6252</v>
          </cell>
          <cell r="BM14">
            <v>6465</v>
          </cell>
          <cell r="BN14">
            <v>6686</v>
          </cell>
          <cell r="BO14">
            <v>6913</v>
          </cell>
          <cell r="BP14">
            <v>7147</v>
          </cell>
          <cell r="BQ14">
            <v>7388</v>
          </cell>
          <cell r="BR14">
            <v>7636</v>
          </cell>
          <cell r="BS14">
            <v>7891</v>
          </cell>
          <cell r="BT14">
            <v>8154</v>
          </cell>
          <cell r="BU14">
            <v>8424</v>
          </cell>
          <cell r="BV14">
            <v>8701</v>
          </cell>
          <cell r="BW14">
            <v>8985</v>
          </cell>
          <cell r="BX14">
            <v>9277</v>
          </cell>
          <cell r="BY14">
            <v>9576</v>
          </cell>
          <cell r="BZ14">
            <v>9881</v>
          </cell>
          <cell r="CA14">
            <v>10194</v>
          </cell>
          <cell r="CB14">
            <v>10512</v>
          </cell>
          <cell r="CC14">
            <v>10837</v>
          </cell>
          <cell r="CD14">
            <v>11168</v>
          </cell>
          <cell r="CE14">
            <v>11504</v>
          </cell>
          <cell r="CF14">
            <v>11845</v>
          </cell>
          <cell r="CG14">
            <v>12190</v>
          </cell>
          <cell r="CH14">
            <v>12539</v>
          </cell>
          <cell r="CI14">
            <v>12890</v>
          </cell>
          <cell r="CJ14">
            <v>13244</v>
          </cell>
          <cell r="CK14">
            <v>13599</v>
          </cell>
          <cell r="CL14">
            <v>13954</v>
          </cell>
          <cell r="CM14">
            <v>14309</v>
          </cell>
          <cell r="CN14">
            <v>14662</v>
          </cell>
          <cell r="CO14">
            <v>15014</v>
          </cell>
          <cell r="CP14">
            <v>15362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</row>
        <row r="15">
          <cell r="A15" t="str">
            <v>终身男5A13</v>
          </cell>
          <cell r="B15">
            <v>73</v>
          </cell>
          <cell r="C15">
            <v>216</v>
          </cell>
          <cell r="D15">
            <v>390</v>
          </cell>
          <cell r="E15">
            <v>606</v>
          </cell>
          <cell r="F15">
            <v>877</v>
          </cell>
          <cell r="G15">
            <v>908</v>
          </cell>
          <cell r="H15">
            <v>939</v>
          </cell>
          <cell r="I15">
            <v>972</v>
          </cell>
          <cell r="J15">
            <v>1006</v>
          </cell>
          <cell r="K15">
            <v>1041</v>
          </cell>
          <cell r="L15">
            <v>1077</v>
          </cell>
          <cell r="M15">
            <v>1115</v>
          </cell>
          <cell r="N15">
            <v>1153</v>
          </cell>
          <cell r="O15">
            <v>1194</v>
          </cell>
          <cell r="P15">
            <v>1235</v>
          </cell>
          <cell r="Q15">
            <v>1278</v>
          </cell>
          <cell r="R15">
            <v>1323</v>
          </cell>
          <cell r="S15">
            <v>1369</v>
          </cell>
          <cell r="T15">
            <v>1416</v>
          </cell>
          <cell r="U15">
            <v>1465</v>
          </cell>
          <cell r="V15">
            <v>1516</v>
          </cell>
          <cell r="W15">
            <v>1569</v>
          </cell>
          <cell r="X15">
            <v>1624</v>
          </cell>
          <cell r="Y15">
            <v>1680</v>
          </cell>
          <cell r="Z15">
            <v>1738</v>
          </cell>
          <cell r="AA15">
            <v>1799</v>
          </cell>
          <cell r="AB15">
            <v>1861</v>
          </cell>
          <cell r="AC15">
            <v>1926</v>
          </cell>
          <cell r="AD15">
            <v>1992</v>
          </cell>
          <cell r="AE15">
            <v>2061</v>
          </cell>
          <cell r="AF15">
            <v>2133</v>
          </cell>
          <cell r="AG15">
            <v>2207</v>
          </cell>
          <cell r="AH15">
            <v>2283</v>
          </cell>
          <cell r="AI15">
            <v>2362</v>
          </cell>
          <cell r="AJ15">
            <v>2444</v>
          </cell>
          <cell r="AK15">
            <v>2528</v>
          </cell>
          <cell r="AL15">
            <v>2616</v>
          </cell>
          <cell r="AM15">
            <v>2706</v>
          </cell>
          <cell r="AN15">
            <v>2799</v>
          </cell>
          <cell r="AO15">
            <v>2896</v>
          </cell>
          <cell r="AP15">
            <v>2996</v>
          </cell>
          <cell r="AQ15">
            <v>3099</v>
          </cell>
          <cell r="AR15">
            <v>3206</v>
          </cell>
          <cell r="AS15">
            <v>3316</v>
          </cell>
          <cell r="AT15">
            <v>3430</v>
          </cell>
          <cell r="AU15">
            <v>3548</v>
          </cell>
          <cell r="AV15">
            <v>3670</v>
          </cell>
          <cell r="AW15">
            <v>3796</v>
          </cell>
          <cell r="AX15">
            <v>3926</v>
          </cell>
          <cell r="AY15">
            <v>4060</v>
          </cell>
          <cell r="AZ15">
            <v>4198</v>
          </cell>
          <cell r="BA15">
            <v>4342</v>
          </cell>
          <cell r="BB15">
            <v>4490</v>
          </cell>
          <cell r="BC15">
            <v>4642</v>
          </cell>
          <cell r="BD15">
            <v>4801</v>
          </cell>
          <cell r="BE15">
            <v>4964</v>
          </cell>
          <cell r="BF15">
            <v>5133</v>
          </cell>
          <cell r="BG15">
            <v>5307</v>
          </cell>
          <cell r="BH15">
            <v>5488</v>
          </cell>
          <cell r="BI15">
            <v>5675</v>
          </cell>
          <cell r="BJ15">
            <v>5869</v>
          </cell>
          <cell r="BK15">
            <v>6070</v>
          </cell>
          <cell r="BL15">
            <v>6277</v>
          </cell>
          <cell r="BM15">
            <v>6491</v>
          </cell>
          <cell r="BN15">
            <v>6712</v>
          </cell>
          <cell r="BO15">
            <v>6939</v>
          </cell>
          <cell r="BP15">
            <v>7173</v>
          </cell>
          <cell r="BQ15">
            <v>7414</v>
          </cell>
          <cell r="BR15">
            <v>7662</v>
          </cell>
          <cell r="BS15">
            <v>7917</v>
          </cell>
          <cell r="BT15">
            <v>8179</v>
          </cell>
          <cell r="BU15">
            <v>8448</v>
          </cell>
          <cell r="BV15">
            <v>8724</v>
          </cell>
          <cell r="BW15">
            <v>9007</v>
          </cell>
          <cell r="BX15">
            <v>9297</v>
          </cell>
          <cell r="BY15">
            <v>9594</v>
          </cell>
          <cell r="BZ15">
            <v>9897</v>
          </cell>
          <cell r="CA15">
            <v>10207</v>
          </cell>
          <cell r="CB15">
            <v>10522</v>
          </cell>
          <cell r="CC15">
            <v>10843</v>
          </cell>
          <cell r="CD15">
            <v>11169</v>
          </cell>
          <cell r="CE15">
            <v>11500</v>
          </cell>
          <cell r="CF15">
            <v>11835</v>
          </cell>
          <cell r="CG15">
            <v>12174</v>
          </cell>
          <cell r="CH15">
            <v>12515</v>
          </cell>
          <cell r="CI15">
            <v>12858</v>
          </cell>
          <cell r="CJ15">
            <v>13203</v>
          </cell>
          <cell r="CK15">
            <v>13548</v>
          </cell>
          <cell r="CL15">
            <v>13893</v>
          </cell>
          <cell r="CM15">
            <v>14236</v>
          </cell>
          <cell r="CN15">
            <v>14577</v>
          </cell>
          <cell r="CO15">
            <v>14915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</row>
        <row r="16">
          <cell r="A16" t="str">
            <v>终身男5A14</v>
          </cell>
          <cell r="B16">
            <v>73</v>
          </cell>
          <cell r="C16">
            <v>217</v>
          </cell>
          <cell r="D16">
            <v>392</v>
          </cell>
          <cell r="E16">
            <v>609</v>
          </cell>
          <cell r="F16">
            <v>881</v>
          </cell>
          <cell r="G16">
            <v>912</v>
          </cell>
          <cell r="H16">
            <v>944</v>
          </cell>
          <cell r="I16">
            <v>977</v>
          </cell>
          <cell r="J16">
            <v>1011</v>
          </cell>
          <cell r="K16">
            <v>1046</v>
          </cell>
          <cell r="L16">
            <v>1082</v>
          </cell>
          <cell r="M16">
            <v>1120</v>
          </cell>
          <cell r="N16">
            <v>1159</v>
          </cell>
          <cell r="O16">
            <v>1199</v>
          </cell>
          <cell r="P16">
            <v>1241</v>
          </cell>
          <cell r="Q16">
            <v>1284</v>
          </cell>
          <cell r="R16">
            <v>1329</v>
          </cell>
          <cell r="S16">
            <v>1375</v>
          </cell>
          <cell r="T16">
            <v>1423</v>
          </cell>
          <cell r="U16">
            <v>1472</v>
          </cell>
          <cell r="V16">
            <v>1523</v>
          </cell>
          <cell r="W16">
            <v>1576</v>
          </cell>
          <cell r="X16">
            <v>1631</v>
          </cell>
          <cell r="Y16">
            <v>1688</v>
          </cell>
          <cell r="Z16">
            <v>1746</v>
          </cell>
          <cell r="AA16">
            <v>1807</v>
          </cell>
          <cell r="AB16">
            <v>1869</v>
          </cell>
          <cell r="AC16">
            <v>1934</v>
          </cell>
          <cell r="AD16">
            <v>2001</v>
          </cell>
          <cell r="AE16">
            <v>2071</v>
          </cell>
          <cell r="AF16">
            <v>2142</v>
          </cell>
          <cell r="AG16">
            <v>2217</v>
          </cell>
          <cell r="AH16">
            <v>2293</v>
          </cell>
          <cell r="AI16">
            <v>2373</v>
          </cell>
          <cell r="AJ16">
            <v>2455</v>
          </cell>
          <cell r="AK16">
            <v>2539</v>
          </cell>
          <cell r="AL16">
            <v>2627</v>
          </cell>
          <cell r="AM16">
            <v>2718</v>
          </cell>
          <cell r="AN16">
            <v>2812</v>
          </cell>
          <cell r="AO16">
            <v>2909</v>
          </cell>
          <cell r="AP16">
            <v>3009</v>
          </cell>
          <cell r="AQ16">
            <v>3113</v>
          </cell>
          <cell r="AR16">
            <v>3220</v>
          </cell>
          <cell r="AS16">
            <v>3330</v>
          </cell>
          <cell r="AT16">
            <v>3445</v>
          </cell>
          <cell r="AU16">
            <v>3563</v>
          </cell>
          <cell r="AV16">
            <v>3685</v>
          </cell>
          <cell r="AW16">
            <v>3811</v>
          </cell>
          <cell r="AX16">
            <v>3941</v>
          </cell>
          <cell r="AY16">
            <v>4076</v>
          </cell>
          <cell r="AZ16">
            <v>4215</v>
          </cell>
          <cell r="BA16">
            <v>4359</v>
          </cell>
          <cell r="BB16">
            <v>4507</v>
          </cell>
          <cell r="BC16">
            <v>4661</v>
          </cell>
          <cell r="BD16">
            <v>4819</v>
          </cell>
          <cell r="BE16">
            <v>4983</v>
          </cell>
          <cell r="BF16">
            <v>5153</v>
          </cell>
          <cell r="BG16">
            <v>5328</v>
          </cell>
          <cell r="BH16">
            <v>5510</v>
          </cell>
          <cell r="BI16">
            <v>5698</v>
          </cell>
          <cell r="BJ16">
            <v>5893</v>
          </cell>
          <cell r="BK16">
            <v>6094</v>
          </cell>
          <cell r="BL16">
            <v>6302</v>
          </cell>
          <cell r="BM16">
            <v>6516</v>
          </cell>
          <cell r="BN16">
            <v>6736</v>
          </cell>
          <cell r="BO16">
            <v>6964</v>
          </cell>
          <cell r="BP16">
            <v>7198</v>
          </cell>
          <cell r="BQ16">
            <v>7438</v>
          </cell>
          <cell r="BR16">
            <v>7686</v>
          </cell>
          <cell r="BS16">
            <v>7940</v>
          </cell>
          <cell r="BT16">
            <v>8202</v>
          </cell>
          <cell r="BU16">
            <v>8470</v>
          </cell>
          <cell r="BV16">
            <v>8745</v>
          </cell>
          <cell r="BW16">
            <v>9026</v>
          </cell>
          <cell r="BX16">
            <v>9314</v>
          </cell>
          <cell r="BY16">
            <v>9609</v>
          </cell>
          <cell r="BZ16">
            <v>9909</v>
          </cell>
          <cell r="CA16">
            <v>10215</v>
          </cell>
          <cell r="CB16">
            <v>10527</v>
          </cell>
          <cell r="CC16">
            <v>10844</v>
          </cell>
          <cell r="CD16">
            <v>11165</v>
          </cell>
          <cell r="CE16">
            <v>11490</v>
          </cell>
          <cell r="CF16">
            <v>11819</v>
          </cell>
          <cell r="CG16">
            <v>12150</v>
          </cell>
          <cell r="CH16">
            <v>12483</v>
          </cell>
          <cell r="CI16">
            <v>12818</v>
          </cell>
          <cell r="CJ16">
            <v>13153</v>
          </cell>
          <cell r="CK16">
            <v>13488</v>
          </cell>
          <cell r="CL16">
            <v>13821</v>
          </cell>
          <cell r="CM16">
            <v>14152</v>
          </cell>
          <cell r="CN16">
            <v>14480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</row>
        <row r="17">
          <cell r="A17" t="str">
            <v>终身男5A15</v>
          </cell>
          <cell r="B17">
            <v>74</v>
          </cell>
          <cell r="C17">
            <v>218</v>
          </cell>
          <cell r="D17">
            <v>394</v>
          </cell>
          <cell r="E17">
            <v>612</v>
          </cell>
          <cell r="F17">
            <v>885</v>
          </cell>
          <cell r="G17">
            <v>916</v>
          </cell>
          <cell r="H17">
            <v>948</v>
          </cell>
          <cell r="I17">
            <v>981</v>
          </cell>
          <cell r="J17">
            <v>1015</v>
          </cell>
          <cell r="K17">
            <v>1051</v>
          </cell>
          <cell r="L17">
            <v>1087</v>
          </cell>
          <cell r="M17">
            <v>1125</v>
          </cell>
          <cell r="N17">
            <v>1164</v>
          </cell>
          <cell r="O17">
            <v>1205</v>
          </cell>
          <cell r="P17">
            <v>1247</v>
          </cell>
          <cell r="Q17">
            <v>1290</v>
          </cell>
          <cell r="R17">
            <v>1335</v>
          </cell>
          <cell r="S17">
            <v>1381</v>
          </cell>
          <cell r="T17">
            <v>1429</v>
          </cell>
          <cell r="U17">
            <v>1479</v>
          </cell>
          <cell r="V17">
            <v>1530</v>
          </cell>
          <cell r="W17">
            <v>1583</v>
          </cell>
          <cell r="X17">
            <v>1638</v>
          </cell>
          <cell r="Y17">
            <v>1695</v>
          </cell>
          <cell r="Z17">
            <v>1754</v>
          </cell>
          <cell r="AA17">
            <v>1815</v>
          </cell>
          <cell r="AB17">
            <v>1878</v>
          </cell>
          <cell r="AC17">
            <v>1943</v>
          </cell>
          <cell r="AD17">
            <v>2010</v>
          </cell>
          <cell r="AE17">
            <v>2080</v>
          </cell>
          <cell r="AF17">
            <v>2152</v>
          </cell>
          <cell r="AG17">
            <v>2226</v>
          </cell>
          <cell r="AH17">
            <v>2303</v>
          </cell>
          <cell r="AI17">
            <v>2383</v>
          </cell>
          <cell r="AJ17">
            <v>2465</v>
          </cell>
          <cell r="AK17">
            <v>2551</v>
          </cell>
          <cell r="AL17">
            <v>2639</v>
          </cell>
          <cell r="AM17">
            <v>2730</v>
          </cell>
          <cell r="AN17">
            <v>2824</v>
          </cell>
          <cell r="AO17">
            <v>2921</v>
          </cell>
          <cell r="AP17">
            <v>3022</v>
          </cell>
          <cell r="AQ17">
            <v>3126</v>
          </cell>
          <cell r="AR17">
            <v>3234</v>
          </cell>
          <cell r="AS17">
            <v>3345</v>
          </cell>
          <cell r="AT17">
            <v>3459</v>
          </cell>
          <cell r="AU17">
            <v>3578</v>
          </cell>
          <cell r="AV17">
            <v>3700</v>
          </cell>
          <cell r="AW17">
            <v>3827</v>
          </cell>
          <cell r="AX17">
            <v>3957</v>
          </cell>
          <cell r="AY17">
            <v>4092</v>
          </cell>
          <cell r="AZ17">
            <v>4232</v>
          </cell>
          <cell r="BA17">
            <v>4376</v>
          </cell>
          <cell r="BB17">
            <v>4525</v>
          </cell>
          <cell r="BC17">
            <v>4679</v>
          </cell>
          <cell r="BD17">
            <v>4838</v>
          </cell>
          <cell r="BE17">
            <v>5003</v>
          </cell>
          <cell r="BF17">
            <v>5173</v>
          </cell>
          <cell r="BG17">
            <v>5349</v>
          </cell>
          <cell r="BH17">
            <v>5532</v>
          </cell>
          <cell r="BI17">
            <v>5721</v>
          </cell>
          <cell r="BJ17">
            <v>5917</v>
          </cell>
          <cell r="BK17">
            <v>6118</v>
          </cell>
          <cell r="BL17">
            <v>6326</v>
          </cell>
          <cell r="BM17">
            <v>6540</v>
          </cell>
          <cell r="BN17">
            <v>6761</v>
          </cell>
          <cell r="BO17">
            <v>6988</v>
          </cell>
          <cell r="BP17">
            <v>7222</v>
          </cell>
          <cell r="BQ17">
            <v>7462</v>
          </cell>
          <cell r="BR17">
            <v>7709</v>
          </cell>
          <cell r="BS17">
            <v>7963</v>
          </cell>
          <cell r="BT17">
            <v>8223</v>
          </cell>
          <cell r="BU17">
            <v>8490</v>
          </cell>
          <cell r="BV17">
            <v>8764</v>
          </cell>
          <cell r="BW17">
            <v>9043</v>
          </cell>
          <cell r="BX17">
            <v>9329</v>
          </cell>
          <cell r="BY17">
            <v>9621</v>
          </cell>
          <cell r="BZ17">
            <v>9918</v>
          </cell>
          <cell r="CA17">
            <v>10221</v>
          </cell>
          <cell r="CB17">
            <v>10528</v>
          </cell>
          <cell r="CC17">
            <v>10840</v>
          </cell>
          <cell r="CD17">
            <v>11156</v>
          </cell>
          <cell r="CE17">
            <v>11475</v>
          </cell>
          <cell r="CF17">
            <v>11796</v>
          </cell>
          <cell r="CG17">
            <v>12120</v>
          </cell>
          <cell r="CH17">
            <v>12445</v>
          </cell>
          <cell r="CI17">
            <v>12770</v>
          </cell>
          <cell r="CJ17">
            <v>13095</v>
          </cell>
          <cell r="CK17">
            <v>13418</v>
          </cell>
          <cell r="CL17">
            <v>13740</v>
          </cell>
          <cell r="CM17">
            <v>14059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</row>
        <row r="18">
          <cell r="A18" t="str">
            <v>终身男5A16</v>
          </cell>
          <cell r="B18">
            <v>74</v>
          </cell>
          <cell r="C18">
            <v>219</v>
          </cell>
          <cell r="D18">
            <v>395</v>
          </cell>
          <cell r="E18">
            <v>615</v>
          </cell>
          <cell r="F18">
            <v>890</v>
          </cell>
          <cell r="G18">
            <v>921</v>
          </cell>
          <cell r="H18">
            <v>953</v>
          </cell>
          <cell r="I18">
            <v>986</v>
          </cell>
          <cell r="J18">
            <v>1020</v>
          </cell>
          <cell r="K18">
            <v>1056</v>
          </cell>
          <cell r="L18">
            <v>1092</v>
          </cell>
          <cell r="M18">
            <v>1130</v>
          </cell>
          <cell r="N18">
            <v>1170</v>
          </cell>
          <cell r="O18">
            <v>1210</v>
          </cell>
          <cell r="P18">
            <v>1252</v>
          </cell>
          <cell r="Q18">
            <v>1296</v>
          </cell>
          <cell r="R18">
            <v>1341</v>
          </cell>
          <cell r="S18">
            <v>1388</v>
          </cell>
          <cell r="T18">
            <v>1436</v>
          </cell>
          <cell r="U18">
            <v>1486</v>
          </cell>
          <cell r="V18">
            <v>1537</v>
          </cell>
          <cell r="W18">
            <v>1591</v>
          </cell>
          <cell r="X18">
            <v>1646</v>
          </cell>
          <cell r="Y18">
            <v>1703</v>
          </cell>
          <cell r="Z18">
            <v>1762</v>
          </cell>
          <cell r="AA18">
            <v>1823</v>
          </cell>
          <cell r="AB18">
            <v>1886</v>
          </cell>
          <cell r="AC18">
            <v>1952</v>
          </cell>
          <cell r="AD18">
            <v>2019</v>
          </cell>
          <cell r="AE18">
            <v>2089</v>
          </cell>
          <cell r="AF18">
            <v>2162</v>
          </cell>
          <cell r="AG18">
            <v>2236</v>
          </cell>
          <cell r="AH18">
            <v>2314</v>
          </cell>
          <cell r="AI18">
            <v>2394</v>
          </cell>
          <cell r="AJ18">
            <v>2476</v>
          </cell>
          <cell r="AK18">
            <v>2562</v>
          </cell>
          <cell r="AL18">
            <v>2650</v>
          </cell>
          <cell r="AM18">
            <v>2742</v>
          </cell>
          <cell r="AN18">
            <v>2836</v>
          </cell>
          <cell r="AO18">
            <v>2934</v>
          </cell>
          <cell r="AP18">
            <v>3035</v>
          </cell>
          <cell r="AQ18">
            <v>3139</v>
          </cell>
          <cell r="AR18">
            <v>3247</v>
          </cell>
          <cell r="AS18">
            <v>3359</v>
          </cell>
          <cell r="AT18">
            <v>3474</v>
          </cell>
          <cell r="AU18">
            <v>3593</v>
          </cell>
          <cell r="AV18">
            <v>3715</v>
          </cell>
          <cell r="AW18">
            <v>3842</v>
          </cell>
          <cell r="AX18">
            <v>3973</v>
          </cell>
          <cell r="AY18">
            <v>4109</v>
          </cell>
          <cell r="AZ18">
            <v>4249</v>
          </cell>
          <cell r="BA18">
            <v>4393</v>
          </cell>
          <cell r="BB18">
            <v>4543</v>
          </cell>
          <cell r="BC18">
            <v>4697</v>
          </cell>
          <cell r="BD18">
            <v>4857</v>
          </cell>
          <cell r="BE18">
            <v>5022</v>
          </cell>
          <cell r="BF18">
            <v>5194</v>
          </cell>
          <cell r="BG18">
            <v>5371</v>
          </cell>
          <cell r="BH18">
            <v>5555</v>
          </cell>
          <cell r="BI18">
            <v>5745</v>
          </cell>
          <cell r="BJ18">
            <v>5940</v>
          </cell>
          <cell r="BK18">
            <v>6142</v>
          </cell>
          <cell r="BL18">
            <v>6350</v>
          </cell>
          <cell r="BM18">
            <v>6564</v>
          </cell>
          <cell r="BN18">
            <v>6785</v>
          </cell>
          <cell r="BO18">
            <v>7012</v>
          </cell>
          <cell r="BP18">
            <v>7245</v>
          </cell>
          <cell r="BQ18">
            <v>7485</v>
          </cell>
          <cell r="BR18">
            <v>7731</v>
          </cell>
          <cell r="BS18">
            <v>7984</v>
          </cell>
          <cell r="BT18">
            <v>8243</v>
          </cell>
          <cell r="BU18">
            <v>8508</v>
          </cell>
          <cell r="BV18">
            <v>8780</v>
          </cell>
          <cell r="BW18">
            <v>9057</v>
          </cell>
          <cell r="BX18">
            <v>9340</v>
          </cell>
          <cell r="BY18">
            <v>9629</v>
          </cell>
          <cell r="BZ18">
            <v>9923</v>
          </cell>
          <cell r="CA18">
            <v>10221</v>
          </cell>
          <cell r="CB18">
            <v>10524</v>
          </cell>
          <cell r="CC18">
            <v>10831</v>
          </cell>
          <cell r="CD18">
            <v>11141</v>
          </cell>
          <cell r="CE18">
            <v>11453</v>
          </cell>
          <cell r="CF18">
            <v>11767</v>
          </cell>
          <cell r="CG18">
            <v>12082</v>
          </cell>
          <cell r="CH18">
            <v>12398</v>
          </cell>
          <cell r="CI18">
            <v>12714</v>
          </cell>
          <cell r="CJ18">
            <v>13028</v>
          </cell>
          <cell r="CK18">
            <v>13340</v>
          </cell>
          <cell r="CL18">
            <v>13649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</row>
        <row r="19">
          <cell r="A19" t="str">
            <v>终身男5A17</v>
          </cell>
          <cell r="B19">
            <v>74</v>
          </cell>
          <cell r="C19">
            <v>220</v>
          </cell>
          <cell r="D19">
            <v>397</v>
          </cell>
          <cell r="E19">
            <v>618</v>
          </cell>
          <cell r="F19">
            <v>894</v>
          </cell>
          <cell r="G19">
            <v>925</v>
          </cell>
          <cell r="H19">
            <v>957</v>
          </cell>
          <cell r="I19">
            <v>990</v>
          </cell>
          <cell r="J19">
            <v>1025</v>
          </cell>
          <cell r="K19">
            <v>1060</v>
          </cell>
          <cell r="L19">
            <v>1097</v>
          </cell>
          <cell r="M19">
            <v>1135</v>
          </cell>
          <cell r="N19">
            <v>1175</v>
          </cell>
          <cell r="O19">
            <v>1216</v>
          </cell>
          <cell r="P19">
            <v>1258</v>
          </cell>
          <cell r="Q19">
            <v>1302</v>
          </cell>
          <cell r="R19">
            <v>1347</v>
          </cell>
          <cell r="S19">
            <v>1394</v>
          </cell>
          <cell r="T19">
            <v>1442</v>
          </cell>
          <cell r="U19">
            <v>1493</v>
          </cell>
          <cell r="V19">
            <v>1544</v>
          </cell>
          <cell r="W19">
            <v>1598</v>
          </cell>
          <cell r="X19">
            <v>1653</v>
          </cell>
          <cell r="Y19">
            <v>1711</v>
          </cell>
          <cell r="Z19">
            <v>1770</v>
          </cell>
          <cell r="AA19">
            <v>1831</v>
          </cell>
          <cell r="AB19">
            <v>1895</v>
          </cell>
          <cell r="AC19">
            <v>1961</v>
          </cell>
          <cell r="AD19">
            <v>2028</v>
          </cell>
          <cell r="AE19">
            <v>2099</v>
          </cell>
          <cell r="AF19">
            <v>2171</v>
          </cell>
          <cell r="AG19">
            <v>2246</v>
          </cell>
          <cell r="AH19">
            <v>2324</v>
          </cell>
          <cell r="AI19">
            <v>2404</v>
          </cell>
          <cell r="AJ19">
            <v>2487</v>
          </cell>
          <cell r="AK19">
            <v>2573</v>
          </cell>
          <cell r="AL19">
            <v>2662</v>
          </cell>
          <cell r="AM19">
            <v>2753</v>
          </cell>
          <cell r="AN19">
            <v>2848</v>
          </cell>
          <cell r="AO19">
            <v>2946</v>
          </cell>
          <cell r="AP19">
            <v>3048</v>
          </cell>
          <cell r="AQ19">
            <v>3152</v>
          </cell>
          <cell r="AR19">
            <v>3261</v>
          </cell>
          <cell r="AS19">
            <v>3372</v>
          </cell>
          <cell r="AT19">
            <v>3488</v>
          </cell>
          <cell r="AU19">
            <v>3607</v>
          </cell>
          <cell r="AV19">
            <v>3730</v>
          </cell>
          <cell r="AW19">
            <v>3857</v>
          </cell>
          <cell r="AX19">
            <v>3989</v>
          </cell>
          <cell r="AY19">
            <v>4125</v>
          </cell>
          <cell r="AZ19">
            <v>4265</v>
          </cell>
          <cell r="BA19">
            <v>4410</v>
          </cell>
          <cell r="BB19">
            <v>4560</v>
          </cell>
          <cell r="BC19">
            <v>4715</v>
          </cell>
          <cell r="BD19">
            <v>4876</v>
          </cell>
          <cell r="BE19">
            <v>5042</v>
          </cell>
          <cell r="BF19">
            <v>5214</v>
          </cell>
          <cell r="BG19">
            <v>5393</v>
          </cell>
          <cell r="BH19">
            <v>5577</v>
          </cell>
          <cell r="BI19">
            <v>5767</v>
          </cell>
          <cell r="BJ19">
            <v>5963</v>
          </cell>
          <cell r="BK19">
            <v>6165</v>
          </cell>
          <cell r="BL19">
            <v>6372</v>
          </cell>
          <cell r="BM19">
            <v>6587</v>
          </cell>
          <cell r="BN19">
            <v>6807</v>
          </cell>
          <cell r="BO19">
            <v>7033</v>
          </cell>
          <cell r="BP19">
            <v>7266</v>
          </cell>
          <cell r="BQ19">
            <v>7505</v>
          </cell>
          <cell r="BR19">
            <v>7751</v>
          </cell>
          <cell r="BS19">
            <v>8002</v>
          </cell>
          <cell r="BT19">
            <v>8260</v>
          </cell>
          <cell r="BU19">
            <v>8524</v>
          </cell>
          <cell r="BV19">
            <v>8793</v>
          </cell>
          <cell r="BW19">
            <v>9068</v>
          </cell>
          <cell r="BX19">
            <v>9348</v>
          </cell>
          <cell r="BY19">
            <v>9633</v>
          </cell>
          <cell r="BZ19">
            <v>9923</v>
          </cell>
          <cell r="CA19">
            <v>10217</v>
          </cell>
          <cell r="CB19">
            <v>10515</v>
          </cell>
          <cell r="CC19">
            <v>10816</v>
          </cell>
          <cell r="CD19">
            <v>11119</v>
          </cell>
          <cell r="CE19">
            <v>11424</v>
          </cell>
          <cell r="CF19">
            <v>11730</v>
          </cell>
          <cell r="CG19">
            <v>12037</v>
          </cell>
          <cell r="CH19">
            <v>12343</v>
          </cell>
          <cell r="CI19">
            <v>12648</v>
          </cell>
          <cell r="CJ19">
            <v>12951</v>
          </cell>
          <cell r="CK19">
            <v>13252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</row>
        <row r="20">
          <cell r="A20" t="str">
            <v>终身男5A18</v>
          </cell>
          <cell r="B20">
            <v>75</v>
          </cell>
          <cell r="C20">
            <v>221</v>
          </cell>
          <cell r="D20">
            <v>399</v>
          </cell>
          <cell r="E20">
            <v>621</v>
          </cell>
          <cell r="F20">
            <v>898</v>
          </cell>
          <cell r="G20">
            <v>929</v>
          </cell>
          <cell r="H20">
            <v>961</v>
          </cell>
          <cell r="I20">
            <v>995</v>
          </cell>
          <cell r="J20">
            <v>1030</v>
          </cell>
          <cell r="K20">
            <v>1065</v>
          </cell>
          <cell r="L20">
            <v>1102</v>
          </cell>
          <cell r="M20">
            <v>1141</v>
          </cell>
          <cell r="N20">
            <v>1180</v>
          </cell>
          <cell r="O20">
            <v>1222</v>
          </cell>
          <cell r="P20">
            <v>1264</v>
          </cell>
          <cell r="Q20">
            <v>1308</v>
          </cell>
          <cell r="R20">
            <v>1353</v>
          </cell>
          <cell r="S20">
            <v>1400</v>
          </cell>
          <cell r="T20">
            <v>1449</v>
          </cell>
          <cell r="U20">
            <v>1499</v>
          </cell>
          <cell r="V20">
            <v>1551</v>
          </cell>
          <cell r="W20">
            <v>1605</v>
          </cell>
          <cell r="X20">
            <v>1661</v>
          </cell>
          <cell r="Y20">
            <v>1719</v>
          </cell>
          <cell r="Z20">
            <v>1778</v>
          </cell>
          <cell r="AA20">
            <v>1840</v>
          </cell>
          <cell r="AB20">
            <v>1903</v>
          </cell>
          <cell r="AC20">
            <v>1969</v>
          </cell>
          <cell r="AD20">
            <v>2038</v>
          </cell>
          <cell r="AE20">
            <v>2108</v>
          </cell>
          <cell r="AF20">
            <v>2181</v>
          </cell>
          <cell r="AG20">
            <v>2256</v>
          </cell>
          <cell r="AH20">
            <v>2334</v>
          </cell>
          <cell r="AI20">
            <v>2415</v>
          </cell>
          <cell r="AJ20">
            <v>2498</v>
          </cell>
          <cell r="AK20">
            <v>2584</v>
          </cell>
          <cell r="AL20">
            <v>2673</v>
          </cell>
          <cell r="AM20">
            <v>2765</v>
          </cell>
          <cell r="AN20">
            <v>2861</v>
          </cell>
          <cell r="AO20">
            <v>2959</v>
          </cell>
          <cell r="AP20">
            <v>3061</v>
          </cell>
          <cell r="AQ20">
            <v>3166</v>
          </cell>
          <cell r="AR20">
            <v>3274</v>
          </cell>
          <cell r="AS20">
            <v>3386</v>
          </cell>
          <cell r="AT20">
            <v>3502</v>
          </cell>
          <cell r="AU20">
            <v>3622</v>
          </cell>
          <cell r="AV20">
            <v>3745</v>
          </cell>
          <cell r="AW20">
            <v>3873</v>
          </cell>
          <cell r="AX20">
            <v>4005</v>
          </cell>
          <cell r="AY20">
            <v>4141</v>
          </cell>
          <cell r="AZ20">
            <v>4282</v>
          </cell>
          <cell r="BA20">
            <v>4427</v>
          </cell>
          <cell r="BB20">
            <v>4578</v>
          </cell>
          <cell r="BC20">
            <v>4734</v>
          </cell>
          <cell r="BD20">
            <v>4895</v>
          </cell>
          <cell r="BE20">
            <v>5063</v>
          </cell>
          <cell r="BF20">
            <v>5236</v>
          </cell>
          <cell r="BG20">
            <v>5415</v>
          </cell>
          <cell r="BH20">
            <v>5599</v>
          </cell>
          <cell r="BI20">
            <v>5789</v>
          </cell>
          <cell r="BJ20">
            <v>5985</v>
          </cell>
          <cell r="BK20">
            <v>6187</v>
          </cell>
          <cell r="BL20">
            <v>6395</v>
          </cell>
          <cell r="BM20">
            <v>6609</v>
          </cell>
          <cell r="BN20">
            <v>6829</v>
          </cell>
          <cell r="BO20">
            <v>7055</v>
          </cell>
          <cell r="BP20">
            <v>7287</v>
          </cell>
          <cell r="BQ20">
            <v>7525</v>
          </cell>
          <cell r="BR20">
            <v>7770</v>
          </cell>
          <cell r="BS20">
            <v>8020</v>
          </cell>
          <cell r="BT20">
            <v>8276</v>
          </cell>
          <cell r="BU20">
            <v>8537</v>
          </cell>
          <cell r="BV20">
            <v>8804</v>
          </cell>
          <cell r="BW20">
            <v>9076</v>
          </cell>
          <cell r="BX20">
            <v>9353</v>
          </cell>
          <cell r="BY20">
            <v>9635</v>
          </cell>
          <cell r="BZ20">
            <v>9920</v>
          </cell>
          <cell r="CA20">
            <v>10209</v>
          </cell>
          <cell r="CB20">
            <v>10501</v>
          </cell>
          <cell r="CC20">
            <v>10796</v>
          </cell>
          <cell r="CD20">
            <v>11092</v>
          </cell>
          <cell r="CE20">
            <v>11389</v>
          </cell>
          <cell r="CF20">
            <v>11687</v>
          </cell>
          <cell r="CG20">
            <v>11984</v>
          </cell>
          <cell r="CH20">
            <v>12280</v>
          </cell>
          <cell r="CI20">
            <v>12574</v>
          </cell>
          <cell r="CJ20">
            <v>12866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</row>
        <row r="21">
          <cell r="A21" t="str">
            <v>终身男5A19</v>
          </cell>
          <cell r="B21">
            <v>75</v>
          </cell>
          <cell r="C21">
            <v>222</v>
          </cell>
          <cell r="D21">
            <v>401</v>
          </cell>
          <cell r="E21">
            <v>624</v>
          </cell>
          <cell r="F21">
            <v>902</v>
          </cell>
          <cell r="G21">
            <v>933</v>
          </cell>
          <cell r="H21">
            <v>966</v>
          </cell>
          <cell r="I21">
            <v>1000</v>
          </cell>
          <cell r="J21">
            <v>1034</v>
          </cell>
          <cell r="K21">
            <v>1070</v>
          </cell>
          <cell r="L21">
            <v>1108</v>
          </cell>
          <cell r="M21">
            <v>1146</v>
          </cell>
          <cell r="N21">
            <v>1186</v>
          </cell>
          <cell r="O21">
            <v>1227</v>
          </cell>
          <cell r="P21">
            <v>1270</v>
          </cell>
          <cell r="Q21">
            <v>1314</v>
          </cell>
          <cell r="R21">
            <v>1360</v>
          </cell>
          <cell r="S21">
            <v>1407</v>
          </cell>
          <cell r="T21">
            <v>1456</v>
          </cell>
          <cell r="U21">
            <v>1506</v>
          </cell>
          <cell r="V21">
            <v>1559</v>
          </cell>
          <cell r="W21">
            <v>1613</v>
          </cell>
          <cell r="X21">
            <v>1669</v>
          </cell>
          <cell r="Y21">
            <v>1726</v>
          </cell>
          <cell r="Z21">
            <v>1786</v>
          </cell>
          <cell r="AA21">
            <v>1848</v>
          </cell>
          <cell r="AB21">
            <v>1912</v>
          </cell>
          <cell r="AC21">
            <v>1978</v>
          </cell>
          <cell r="AD21">
            <v>2047</v>
          </cell>
          <cell r="AE21">
            <v>2117</v>
          </cell>
          <cell r="AF21">
            <v>2191</v>
          </cell>
          <cell r="AG21">
            <v>2266</v>
          </cell>
          <cell r="AH21">
            <v>2344</v>
          </cell>
          <cell r="AI21">
            <v>2425</v>
          </cell>
          <cell r="AJ21">
            <v>2509</v>
          </cell>
          <cell r="AK21">
            <v>2596</v>
          </cell>
          <cell r="AL21">
            <v>2685</v>
          </cell>
          <cell r="AM21">
            <v>2777</v>
          </cell>
          <cell r="AN21">
            <v>2873</v>
          </cell>
          <cell r="AO21">
            <v>2972</v>
          </cell>
          <cell r="AP21">
            <v>3074</v>
          </cell>
          <cell r="AQ21">
            <v>3179</v>
          </cell>
          <cell r="AR21">
            <v>3288</v>
          </cell>
          <cell r="AS21">
            <v>3400</v>
          </cell>
          <cell r="AT21">
            <v>3516</v>
          </cell>
          <cell r="AU21">
            <v>3636</v>
          </cell>
          <cell r="AV21">
            <v>3760</v>
          </cell>
          <cell r="AW21">
            <v>3888</v>
          </cell>
          <cell r="AX21">
            <v>4020</v>
          </cell>
          <cell r="AY21">
            <v>4157</v>
          </cell>
          <cell r="AZ21">
            <v>4299</v>
          </cell>
          <cell r="BA21">
            <v>4445</v>
          </cell>
          <cell r="BB21">
            <v>4596</v>
          </cell>
          <cell r="BC21">
            <v>4753</v>
          </cell>
          <cell r="BD21">
            <v>4915</v>
          </cell>
          <cell r="BE21">
            <v>5083</v>
          </cell>
          <cell r="BF21">
            <v>5257</v>
          </cell>
          <cell r="BG21">
            <v>5436</v>
          </cell>
          <cell r="BH21">
            <v>5621</v>
          </cell>
          <cell r="BI21">
            <v>5811</v>
          </cell>
          <cell r="BJ21">
            <v>6007</v>
          </cell>
          <cell r="BK21">
            <v>6209</v>
          </cell>
          <cell r="BL21">
            <v>6417</v>
          </cell>
          <cell r="BM21">
            <v>6630</v>
          </cell>
          <cell r="BN21">
            <v>6850</v>
          </cell>
          <cell r="BO21">
            <v>7075</v>
          </cell>
          <cell r="BP21">
            <v>7306</v>
          </cell>
          <cell r="BQ21">
            <v>7543</v>
          </cell>
          <cell r="BR21">
            <v>7786</v>
          </cell>
          <cell r="BS21">
            <v>8035</v>
          </cell>
          <cell r="BT21">
            <v>8289</v>
          </cell>
          <cell r="BU21">
            <v>8548</v>
          </cell>
          <cell r="BV21">
            <v>8812</v>
          </cell>
          <cell r="BW21">
            <v>9081</v>
          </cell>
          <cell r="BX21">
            <v>9354</v>
          </cell>
          <cell r="BY21">
            <v>9631</v>
          </cell>
          <cell r="BZ21">
            <v>9912</v>
          </cell>
          <cell r="CA21">
            <v>10195</v>
          </cell>
          <cell r="CB21">
            <v>10481</v>
          </cell>
          <cell r="CC21">
            <v>10768</v>
          </cell>
          <cell r="CD21">
            <v>11057</v>
          </cell>
          <cell r="CE21">
            <v>11346</v>
          </cell>
          <cell r="CF21">
            <v>11635</v>
          </cell>
          <cell r="CG21">
            <v>11922</v>
          </cell>
          <cell r="CH21">
            <v>12208</v>
          </cell>
          <cell r="CI21">
            <v>12491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</row>
        <row r="22">
          <cell r="A22" t="str">
            <v>终身男5A20</v>
          </cell>
          <cell r="B22">
            <v>75</v>
          </cell>
          <cell r="C22">
            <v>223</v>
          </cell>
          <cell r="D22">
            <v>403</v>
          </cell>
          <cell r="E22">
            <v>626</v>
          </cell>
          <cell r="F22">
            <v>906</v>
          </cell>
          <cell r="G22">
            <v>938</v>
          </cell>
          <cell r="H22">
            <v>970</v>
          </cell>
          <cell r="I22">
            <v>1004</v>
          </cell>
          <cell r="J22">
            <v>1039</v>
          </cell>
          <cell r="K22">
            <v>1075</v>
          </cell>
          <cell r="L22">
            <v>1113</v>
          </cell>
          <cell r="M22">
            <v>1151</v>
          </cell>
          <cell r="N22">
            <v>1191</v>
          </cell>
          <cell r="O22">
            <v>1233</v>
          </cell>
          <cell r="P22">
            <v>1276</v>
          </cell>
          <cell r="Q22">
            <v>1320</v>
          </cell>
          <cell r="R22">
            <v>1366</v>
          </cell>
          <cell r="S22">
            <v>1413</v>
          </cell>
          <cell r="T22">
            <v>1462</v>
          </cell>
          <cell r="U22">
            <v>1513</v>
          </cell>
          <cell r="V22">
            <v>1566</v>
          </cell>
          <cell r="W22">
            <v>1620</v>
          </cell>
          <cell r="X22">
            <v>1676</v>
          </cell>
          <cell r="Y22">
            <v>1734</v>
          </cell>
          <cell r="Z22">
            <v>1794</v>
          </cell>
          <cell r="AA22">
            <v>1856</v>
          </cell>
          <cell r="AB22">
            <v>1921</v>
          </cell>
          <cell r="AC22">
            <v>1987</v>
          </cell>
          <cell r="AD22">
            <v>2056</v>
          </cell>
          <cell r="AE22">
            <v>2127</v>
          </cell>
          <cell r="AF22">
            <v>2200</v>
          </cell>
          <cell r="AG22">
            <v>2276</v>
          </cell>
          <cell r="AH22">
            <v>2355</v>
          </cell>
          <cell r="AI22">
            <v>2436</v>
          </cell>
          <cell r="AJ22">
            <v>2520</v>
          </cell>
          <cell r="AK22">
            <v>2607</v>
          </cell>
          <cell r="AL22">
            <v>2697</v>
          </cell>
          <cell r="AM22">
            <v>2789</v>
          </cell>
          <cell r="AN22">
            <v>2885</v>
          </cell>
          <cell r="AO22">
            <v>2984</v>
          </cell>
          <cell r="AP22">
            <v>3086</v>
          </cell>
          <cell r="AQ22">
            <v>3192</v>
          </cell>
          <cell r="AR22">
            <v>3301</v>
          </cell>
          <cell r="AS22">
            <v>3414</v>
          </cell>
          <cell r="AT22">
            <v>3530</v>
          </cell>
          <cell r="AU22">
            <v>3650</v>
          </cell>
          <cell r="AV22">
            <v>3775</v>
          </cell>
          <cell r="AW22">
            <v>3903</v>
          </cell>
          <cell r="AX22">
            <v>4036</v>
          </cell>
          <cell r="AY22">
            <v>4173</v>
          </cell>
          <cell r="AZ22">
            <v>4315</v>
          </cell>
          <cell r="BA22">
            <v>4462</v>
          </cell>
          <cell r="BB22">
            <v>4615</v>
          </cell>
          <cell r="BC22">
            <v>4772</v>
          </cell>
          <cell r="BD22">
            <v>4936</v>
          </cell>
          <cell r="BE22">
            <v>5104</v>
          </cell>
          <cell r="BF22">
            <v>5278</v>
          </cell>
          <cell r="BG22">
            <v>5457</v>
          </cell>
          <cell r="BH22">
            <v>5642</v>
          </cell>
          <cell r="BI22">
            <v>5832</v>
          </cell>
          <cell r="BJ22">
            <v>6028</v>
          </cell>
          <cell r="BK22">
            <v>6230</v>
          </cell>
          <cell r="BL22">
            <v>6437</v>
          </cell>
          <cell r="BM22">
            <v>6650</v>
          </cell>
          <cell r="BN22">
            <v>6869</v>
          </cell>
          <cell r="BO22">
            <v>7094</v>
          </cell>
          <cell r="BP22">
            <v>7324</v>
          </cell>
          <cell r="BQ22">
            <v>7560</v>
          </cell>
          <cell r="BR22">
            <v>7801</v>
          </cell>
          <cell r="BS22">
            <v>8048</v>
          </cell>
          <cell r="BT22">
            <v>8299</v>
          </cell>
          <cell r="BU22">
            <v>8556</v>
          </cell>
          <cell r="BV22">
            <v>8817</v>
          </cell>
          <cell r="BW22">
            <v>9082</v>
          </cell>
          <cell r="BX22">
            <v>9351</v>
          </cell>
          <cell r="BY22">
            <v>9623</v>
          </cell>
          <cell r="BZ22">
            <v>9898</v>
          </cell>
          <cell r="CA22">
            <v>10176</v>
          </cell>
          <cell r="CB22">
            <v>10455</v>
          </cell>
          <cell r="CC22">
            <v>10735</v>
          </cell>
          <cell r="CD22">
            <v>11016</v>
          </cell>
          <cell r="CE22">
            <v>11296</v>
          </cell>
          <cell r="CF22">
            <v>11575</v>
          </cell>
          <cell r="CG22">
            <v>11852</v>
          </cell>
          <cell r="CH22">
            <v>12127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</row>
        <row r="23">
          <cell r="A23" t="str">
            <v>终身男5A21</v>
          </cell>
          <cell r="B23">
            <v>76</v>
          </cell>
          <cell r="C23">
            <v>224</v>
          </cell>
          <cell r="D23">
            <v>405</v>
          </cell>
          <cell r="E23">
            <v>629</v>
          </cell>
          <cell r="F23">
            <v>911</v>
          </cell>
          <cell r="G23">
            <v>942</v>
          </cell>
          <cell r="H23">
            <v>975</v>
          </cell>
          <cell r="I23">
            <v>1009</v>
          </cell>
          <cell r="J23">
            <v>1044</v>
          </cell>
          <cell r="K23">
            <v>1080</v>
          </cell>
          <cell r="L23">
            <v>1118</v>
          </cell>
          <cell r="M23">
            <v>1157</v>
          </cell>
          <cell r="N23">
            <v>1197</v>
          </cell>
          <cell r="O23">
            <v>1239</v>
          </cell>
          <cell r="P23">
            <v>1282</v>
          </cell>
          <cell r="Q23">
            <v>1326</v>
          </cell>
          <cell r="R23">
            <v>1372</v>
          </cell>
          <cell r="S23">
            <v>1420</v>
          </cell>
          <cell r="T23">
            <v>1469</v>
          </cell>
          <cell r="U23">
            <v>1520</v>
          </cell>
          <cell r="V23">
            <v>1573</v>
          </cell>
          <cell r="W23">
            <v>1627</v>
          </cell>
          <cell r="X23">
            <v>1684</v>
          </cell>
          <cell r="Y23">
            <v>1742</v>
          </cell>
          <cell r="Z23">
            <v>1802</v>
          </cell>
          <cell r="AA23">
            <v>1865</v>
          </cell>
          <cell r="AB23">
            <v>1929</v>
          </cell>
          <cell r="AC23">
            <v>1996</v>
          </cell>
          <cell r="AD23">
            <v>2065</v>
          </cell>
          <cell r="AE23">
            <v>2136</v>
          </cell>
          <cell r="AF23">
            <v>2210</v>
          </cell>
          <cell r="AG23">
            <v>2286</v>
          </cell>
          <cell r="AH23">
            <v>2365</v>
          </cell>
          <cell r="AI23">
            <v>2447</v>
          </cell>
          <cell r="AJ23">
            <v>2531</v>
          </cell>
          <cell r="AK23">
            <v>2618</v>
          </cell>
          <cell r="AL23">
            <v>2708</v>
          </cell>
          <cell r="AM23">
            <v>2801</v>
          </cell>
          <cell r="AN23">
            <v>2897</v>
          </cell>
          <cell r="AO23">
            <v>2997</v>
          </cell>
          <cell r="AP23">
            <v>3099</v>
          </cell>
          <cell r="AQ23">
            <v>3205</v>
          </cell>
          <cell r="AR23">
            <v>3314</v>
          </cell>
          <cell r="AS23">
            <v>3428</v>
          </cell>
          <cell r="AT23">
            <v>3544</v>
          </cell>
          <cell r="AU23">
            <v>3665</v>
          </cell>
          <cell r="AV23">
            <v>3790</v>
          </cell>
          <cell r="AW23">
            <v>3919</v>
          </cell>
          <cell r="AX23">
            <v>4052</v>
          </cell>
          <cell r="AY23">
            <v>4190</v>
          </cell>
          <cell r="AZ23">
            <v>4333</v>
          </cell>
          <cell r="BA23">
            <v>4480</v>
          </cell>
          <cell r="BB23">
            <v>4633</v>
          </cell>
          <cell r="BC23">
            <v>4792</v>
          </cell>
          <cell r="BD23">
            <v>4956</v>
          </cell>
          <cell r="BE23">
            <v>5125</v>
          </cell>
          <cell r="BF23">
            <v>5299</v>
          </cell>
          <cell r="BG23">
            <v>5478</v>
          </cell>
          <cell r="BH23">
            <v>5663</v>
          </cell>
          <cell r="BI23">
            <v>5853</v>
          </cell>
          <cell r="BJ23">
            <v>6049</v>
          </cell>
          <cell r="BK23">
            <v>6250</v>
          </cell>
          <cell r="BL23">
            <v>6457</v>
          </cell>
          <cell r="BM23">
            <v>6669</v>
          </cell>
          <cell r="BN23">
            <v>6887</v>
          </cell>
          <cell r="BO23">
            <v>7111</v>
          </cell>
          <cell r="BP23">
            <v>7340</v>
          </cell>
          <cell r="BQ23">
            <v>7574</v>
          </cell>
          <cell r="BR23">
            <v>7813</v>
          </cell>
          <cell r="BS23">
            <v>8058</v>
          </cell>
          <cell r="BT23">
            <v>8307</v>
          </cell>
          <cell r="BU23">
            <v>8560</v>
          </cell>
          <cell r="BV23">
            <v>8818</v>
          </cell>
          <cell r="BW23">
            <v>9079</v>
          </cell>
          <cell r="BX23">
            <v>9343</v>
          </cell>
          <cell r="BY23">
            <v>9610</v>
          </cell>
          <cell r="BZ23">
            <v>9880</v>
          </cell>
          <cell r="CA23">
            <v>10151</v>
          </cell>
          <cell r="CB23">
            <v>10423</v>
          </cell>
          <cell r="CC23">
            <v>10695</v>
          </cell>
          <cell r="CD23">
            <v>10967</v>
          </cell>
          <cell r="CE23">
            <v>11238</v>
          </cell>
          <cell r="CF23">
            <v>11507</v>
          </cell>
          <cell r="CG23">
            <v>11774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</row>
        <row r="24">
          <cell r="A24" t="str">
            <v>终身男5A22</v>
          </cell>
          <cell r="B24">
            <v>76</v>
          </cell>
          <cell r="C24">
            <v>225</v>
          </cell>
          <cell r="D24">
            <v>407</v>
          </cell>
          <cell r="E24">
            <v>632</v>
          </cell>
          <cell r="F24">
            <v>915</v>
          </cell>
          <cell r="G24">
            <v>947</v>
          </cell>
          <cell r="H24">
            <v>979</v>
          </cell>
          <cell r="I24">
            <v>1014</v>
          </cell>
          <cell r="J24">
            <v>1049</v>
          </cell>
          <cell r="K24">
            <v>1085</v>
          </cell>
          <cell r="L24">
            <v>1123</v>
          </cell>
          <cell r="M24">
            <v>1162</v>
          </cell>
          <cell r="N24">
            <v>1202</v>
          </cell>
          <cell r="O24">
            <v>1244</v>
          </cell>
          <cell r="P24">
            <v>1287</v>
          </cell>
          <cell r="Q24">
            <v>1332</v>
          </cell>
          <cell r="R24">
            <v>1378</v>
          </cell>
          <cell r="S24">
            <v>1426</v>
          </cell>
          <cell r="T24">
            <v>1476</v>
          </cell>
          <cell r="U24">
            <v>1527</v>
          </cell>
          <cell r="V24">
            <v>1580</v>
          </cell>
          <cell r="W24">
            <v>1635</v>
          </cell>
          <cell r="X24">
            <v>1691</v>
          </cell>
          <cell r="Y24">
            <v>1750</v>
          </cell>
          <cell r="Z24">
            <v>1810</v>
          </cell>
          <cell r="AA24">
            <v>1873</v>
          </cell>
          <cell r="AB24">
            <v>1938</v>
          </cell>
          <cell r="AC24">
            <v>2005</v>
          </cell>
          <cell r="AD24">
            <v>2074</v>
          </cell>
          <cell r="AE24">
            <v>2145</v>
          </cell>
          <cell r="AF24">
            <v>2220</v>
          </cell>
          <cell r="AG24">
            <v>2296</v>
          </cell>
          <cell r="AH24">
            <v>2375</v>
          </cell>
          <cell r="AI24">
            <v>2457</v>
          </cell>
          <cell r="AJ24">
            <v>2542</v>
          </cell>
          <cell r="AK24">
            <v>2629</v>
          </cell>
          <cell r="AL24">
            <v>2719</v>
          </cell>
          <cell r="AM24">
            <v>2813</v>
          </cell>
          <cell r="AN24">
            <v>2909</v>
          </cell>
          <cell r="AO24">
            <v>3009</v>
          </cell>
          <cell r="AP24">
            <v>3111</v>
          </cell>
          <cell r="AQ24">
            <v>3218</v>
          </cell>
          <cell r="AR24">
            <v>3327</v>
          </cell>
          <cell r="AS24">
            <v>3441</v>
          </cell>
          <cell r="AT24">
            <v>3558</v>
          </cell>
          <cell r="AU24">
            <v>3679</v>
          </cell>
          <cell r="AV24">
            <v>3804</v>
          </cell>
          <cell r="AW24">
            <v>3934</v>
          </cell>
          <cell r="AX24">
            <v>4068</v>
          </cell>
          <cell r="AY24">
            <v>4206</v>
          </cell>
          <cell r="AZ24">
            <v>4349</v>
          </cell>
          <cell r="BA24">
            <v>4498</v>
          </cell>
          <cell r="BB24">
            <v>4652</v>
          </cell>
          <cell r="BC24">
            <v>4811</v>
          </cell>
          <cell r="BD24">
            <v>4975</v>
          </cell>
          <cell r="BE24">
            <v>5144</v>
          </cell>
          <cell r="BF24">
            <v>5318</v>
          </cell>
          <cell r="BG24">
            <v>5497</v>
          </cell>
          <cell r="BH24">
            <v>5682</v>
          </cell>
          <cell r="BI24">
            <v>5872</v>
          </cell>
          <cell r="BJ24">
            <v>6067</v>
          </cell>
          <cell r="BK24">
            <v>6268</v>
          </cell>
          <cell r="BL24">
            <v>6474</v>
          </cell>
          <cell r="BM24">
            <v>6686</v>
          </cell>
          <cell r="BN24">
            <v>6903</v>
          </cell>
          <cell r="BO24">
            <v>7125</v>
          </cell>
          <cell r="BP24">
            <v>7353</v>
          </cell>
          <cell r="BQ24">
            <v>7585</v>
          </cell>
          <cell r="BR24">
            <v>7822</v>
          </cell>
          <cell r="BS24">
            <v>8064</v>
          </cell>
          <cell r="BT24">
            <v>8310</v>
          </cell>
          <cell r="BU24">
            <v>8560</v>
          </cell>
          <cell r="BV24">
            <v>8814</v>
          </cell>
          <cell r="BW24">
            <v>9071</v>
          </cell>
          <cell r="BX24">
            <v>9330</v>
          </cell>
          <cell r="BY24">
            <v>9592</v>
          </cell>
          <cell r="BZ24">
            <v>9855</v>
          </cell>
          <cell r="CA24">
            <v>10119</v>
          </cell>
          <cell r="CB24">
            <v>10383</v>
          </cell>
          <cell r="CC24">
            <v>10647</v>
          </cell>
          <cell r="CD24">
            <v>10910</v>
          </cell>
          <cell r="CE24">
            <v>11172</v>
          </cell>
          <cell r="CF24">
            <v>11431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</row>
        <row r="25">
          <cell r="A25" t="str">
            <v>终身男5A23</v>
          </cell>
          <cell r="B25">
            <v>76</v>
          </cell>
          <cell r="C25">
            <v>226</v>
          </cell>
          <cell r="D25">
            <v>408</v>
          </cell>
          <cell r="E25">
            <v>635</v>
          </cell>
          <cell r="F25">
            <v>919</v>
          </cell>
          <cell r="G25">
            <v>951</v>
          </cell>
          <cell r="H25">
            <v>984</v>
          </cell>
          <cell r="I25">
            <v>1018</v>
          </cell>
          <cell r="J25">
            <v>1054</v>
          </cell>
          <cell r="K25">
            <v>1090</v>
          </cell>
          <cell r="L25">
            <v>1128</v>
          </cell>
          <cell r="M25">
            <v>1167</v>
          </cell>
          <cell r="N25">
            <v>1208</v>
          </cell>
          <cell r="O25">
            <v>1250</v>
          </cell>
          <cell r="P25">
            <v>1293</v>
          </cell>
          <cell r="Q25">
            <v>1338</v>
          </cell>
          <cell r="R25">
            <v>1385</v>
          </cell>
          <cell r="S25">
            <v>1433</v>
          </cell>
          <cell r="T25">
            <v>1482</v>
          </cell>
          <cell r="U25">
            <v>1534</v>
          </cell>
          <cell r="V25">
            <v>1587</v>
          </cell>
          <cell r="W25">
            <v>1642</v>
          </cell>
          <cell r="X25">
            <v>1699</v>
          </cell>
          <cell r="Y25">
            <v>1757</v>
          </cell>
          <cell r="Z25">
            <v>1818</v>
          </cell>
          <cell r="AA25">
            <v>1881</v>
          </cell>
          <cell r="AB25">
            <v>1946</v>
          </cell>
          <cell r="AC25">
            <v>2013</v>
          </cell>
          <cell r="AD25">
            <v>2083</v>
          </cell>
          <cell r="AE25">
            <v>2155</v>
          </cell>
          <cell r="AF25">
            <v>2229</v>
          </cell>
          <cell r="AG25">
            <v>2306</v>
          </cell>
          <cell r="AH25">
            <v>2385</v>
          </cell>
          <cell r="AI25">
            <v>2467</v>
          </cell>
          <cell r="AJ25">
            <v>2552</v>
          </cell>
          <cell r="AK25">
            <v>2640</v>
          </cell>
          <cell r="AL25">
            <v>2731</v>
          </cell>
          <cell r="AM25">
            <v>2824</v>
          </cell>
          <cell r="AN25">
            <v>2921</v>
          </cell>
          <cell r="AO25">
            <v>3021</v>
          </cell>
          <cell r="AP25">
            <v>3124</v>
          </cell>
          <cell r="AQ25">
            <v>3230</v>
          </cell>
          <cell r="AR25">
            <v>3340</v>
          </cell>
          <cell r="AS25">
            <v>3454</v>
          </cell>
          <cell r="AT25">
            <v>3572</v>
          </cell>
          <cell r="AU25">
            <v>3693</v>
          </cell>
          <cell r="AV25">
            <v>3819</v>
          </cell>
          <cell r="AW25">
            <v>3949</v>
          </cell>
          <cell r="AX25">
            <v>4083</v>
          </cell>
          <cell r="AY25">
            <v>4222</v>
          </cell>
          <cell r="AZ25">
            <v>4366</v>
          </cell>
          <cell r="BA25">
            <v>4516</v>
          </cell>
          <cell r="BB25">
            <v>4670</v>
          </cell>
          <cell r="BC25">
            <v>4829</v>
          </cell>
          <cell r="BD25">
            <v>4993</v>
          </cell>
          <cell r="BE25">
            <v>5162</v>
          </cell>
          <cell r="BF25">
            <v>5336</v>
          </cell>
          <cell r="BG25">
            <v>5516</v>
          </cell>
          <cell r="BH25">
            <v>5700</v>
          </cell>
          <cell r="BI25">
            <v>5890</v>
          </cell>
          <cell r="BJ25">
            <v>6085</v>
          </cell>
          <cell r="BK25">
            <v>6285</v>
          </cell>
          <cell r="BL25">
            <v>6491</v>
          </cell>
          <cell r="BM25">
            <v>6701</v>
          </cell>
          <cell r="BN25">
            <v>6917</v>
          </cell>
          <cell r="BO25">
            <v>7138</v>
          </cell>
          <cell r="BP25">
            <v>7363</v>
          </cell>
          <cell r="BQ25">
            <v>7594</v>
          </cell>
          <cell r="BR25">
            <v>7828</v>
          </cell>
          <cell r="BS25">
            <v>8067</v>
          </cell>
          <cell r="BT25">
            <v>8310</v>
          </cell>
          <cell r="BU25">
            <v>8556</v>
          </cell>
          <cell r="BV25">
            <v>8805</v>
          </cell>
          <cell r="BW25">
            <v>9057</v>
          </cell>
          <cell r="BX25">
            <v>9311</v>
          </cell>
          <cell r="BY25">
            <v>9567</v>
          </cell>
          <cell r="BZ25">
            <v>9823</v>
          </cell>
          <cell r="CA25">
            <v>10080</v>
          </cell>
          <cell r="CB25">
            <v>10337</v>
          </cell>
          <cell r="CC25">
            <v>10592</v>
          </cell>
          <cell r="CD25">
            <v>10846</v>
          </cell>
          <cell r="CE25">
            <v>11098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</row>
        <row r="26">
          <cell r="A26" t="str">
            <v>终身男5A24</v>
          </cell>
          <cell r="B26">
            <v>77</v>
          </cell>
          <cell r="C26">
            <v>227</v>
          </cell>
          <cell r="D26">
            <v>410</v>
          </cell>
          <cell r="E26">
            <v>638</v>
          </cell>
          <cell r="F26">
            <v>923</v>
          </cell>
          <cell r="G26">
            <v>955</v>
          </cell>
          <cell r="H26">
            <v>989</v>
          </cell>
          <cell r="I26">
            <v>1023</v>
          </cell>
          <cell r="J26">
            <v>1059</v>
          </cell>
          <cell r="K26">
            <v>1095</v>
          </cell>
          <cell r="L26">
            <v>1133</v>
          </cell>
          <cell r="M26">
            <v>1173</v>
          </cell>
          <cell r="N26">
            <v>1214</v>
          </cell>
          <cell r="O26">
            <v>1256</v>
          </cell>
          <cell r="P26">
            <v>1299</v>
          </cell>
          <cell r="Q26">
            <v>1344</v>
          </cell>
          <cell r="R26">
            <v>1391</v>
          </cell>
          <cell r="S26">
            <v>1439</v>
          </cell>
          <cell r="T26">
            <v>1489</v>
          </cell>
          <cell r="U26">
            <v>1541</v>
          </cell>
          <cell r="V26">
            <v>1594</v>
          </cell>
          <cell r="W26">
            <v>1649</v>
          </cell>
          <cell r="X26">
            <v>1706</v>
          </cell>
          <cell r="Y26">
            <v>1765</v>
          </cell>
          <cell r="Z26">
            <v>1826</v>
          </cell>
          <cell r="AA26">
            <v>1890</v>
          </cell>
          <cell r="AB26">
            <v>1955</v>
          </cell>
          <cell r="AC26">
            <v>2022</v>
          </cell>
          <cell r="AD26">
            <v>2092</v>
          </cell>
          <cell r="AE26">
            <v>2164</v>
          </cell>
          <cell r="AF26">
            <v>2239</v>
          </cell>
          <cell r="AG26">
            <v>2316</v>
          </cell>
          <cell r="AH26">
            <v>2396</v>
          </cell>
          <cell r="AI26">
            <v>2478</v>
          </cell>
          <cell r="AJ26">
            <v>2563</v>
          </cell>
          <cell r="AK26">
            <v>2651</v>
          </cell>
          <cell r="AL26">
            <v>2742</v>
          </cell>
          <cell r="AM26">
            <v>2836</v>
          </cell>
          <cell r="AN26">
            <v>2933</v>
          </cell>
          <cell r="AO26">
            <v>3033</v>
          </cell>
          <cell r="AP26">
            <v>3136</v>
          </cell>
          <cell r="AQ26">
            <v>3243</v>
          </cell>
          <cell r="AR26">
            <v>3354</v>
          </cell>
          <cell r="AS26">
            <v>3468</v>
          </cell>
          <cell r="AT26">
            <v>3586</v>
          </cell>
          <cell r="AU26">
            <v>3708</v>
          </cell>
          <cell r="AV26">
            <v>3834</v>
          </cell>
          <cell r="AW26">
            <v>3965</v>
          </cell>
          <cell r="AX26">
            <v>4100</v>
          </cell>
          <cell r="AY26">
            <v>4240</v>
          </cell>
          <cell r="AZ26">
            <v>4385</v>
          </cell>
          <cell r="BA26">
            <v>4535</v>
          </cell>
          <cell r="BB26">
            <v>4689</v>
          </cell>
          <cell r="BC26">
            <v>4848</v>
          </cell>
          <cell r="BD26">
            <v>5013</v>
          </cell>
          <cell r="BE26">
            <v>5182</v>
          </cell>
          <cell r="BF26">
            <v>5356</v>
          </cell>
          <cell r="BG26">
            <v>5535</v>
          </cell>
          <cell r="BH26">
            <v>5719</v>
          </cell>
          <cell r="BI26">
            <v>5908</v>
          </cell>
          <cell r="BJ26">
            <v>6103</v>
          </cell>
          <cell r="BK26">
            <v>6302</v>
          </cell>
          <cell r="BL26">
            <v>6507</v>
          </cell>
          <cell r="BM26">
            <v>6716</v>
          </cell>
          <cell r="BN26">
            <v>6931</v>
          </cell>
          <cell r="BO26">
            <v>7150</v>
          </cell>
          <cell r="BP26">
            <v>7373</v>
          </cell>
          <cell r="BQ26">
            <v>7601</v>
          </cell>
          <cell r="BR26">
            <v>7833</v>
          </cell>
          <cell r="BS26">
            <v>8069</v>
          </cell>
          <cell r="BT26">
            <v>8308</v>
          </cell>
          <cell r="BU26">
            <v>8550</v>
          </cell>
          <cell r="BV26">
            <v>8794</v>
          </cell>
          <cell r="BW26">
            <v>9041</v>
          </cell>
          <cell r="BX26">
            <v>9289</v>
          </cell>
          <cell r="BY26">
            <v>9538</v>
          </cell>
          <cell r="BZ26">
            <v>9787</v>
          </cell>
          <cell r="CA26">
            <v>10036</v>
          </cell>
          <cell r="CB26">
            <v>10284</v>
          </cell>
          <cell r="CC26">
            <v>10531</v>
          </cell>
          <cell r="CD26">
            <v>10775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</row>
        <row r="27">
          <cell r="A27" t="str">
            <v>终身男5A25</v>
          </cell>
          <cell r="B27">
            <v>77</v>
          </cell>
          <cell r="C27">
            <v>228</v>
          </cell>
          <cell r="D27">
            <v>412</v>
          </cell>
          <cell r="E27">
            <v>641</v>
          </cell>
          <cell r="F27">
            <v>928</v>
          </cell>
          <cell r="G27">
            <v>960</v>
          </cell>
          <cell r="H27">
            <v>993</v>
          </cell>
          <cell r="I27">
            <v>1028</v>
          </cell>
          <cell r="J27">
            <v>1064</v>
          </cell>
          <cell r="K27">
            <v>1100</v>
          </cell>
          <cell r="L27">
            <v>1139</v>
          </cell>
          <cell r="M27">
            <v>1178</v>
          </cell>
          <cell r="N27">
            <v>1219</v>
          </cell>
          <cell r="O27">
            <v>1262</v>
          </cell>
          <cell r="P27">
            <v>1305</v>
          </cell>
          <cell r="Q27">
            <v>1351</v>
          </cell>
          <cell r="R27">
            <v>1397</v>
          </cell>
          <cell r="S27">
            <v>1446</v>
          </cell>
          <cell r="T27">
            <v>1496</v>
          </cell>
          <cell r="U27">
            <v>1548</v>
          </cell>
          <cell r="V27">
            <v>1601</v>
          </cell>
          <cell r="W27">
            <v>1657</v>
          </cell>
          <cell r="X27">
            <v>1714</v>
          </cell>
          <cell r="Y27">
            <v>1773</v>
          </cell>
          <cell r="Z27">
            <v>1835</v>
          </cell>
          <cell r="AA27">
            <v>1898</v>
          </cell>
          <cell r="AB27">
            <v>1963</v>
          </cell>
          <cell r="AC27">
            <v>2031</v>
          </cell>
          <cell r="AD27">
            <v>2101</v>
          </cell>
          <cell r="AE27">
            <v>2174</v>
          </cell>
          <cell r="AF27">
            <v>2249</v>
          </cell>
          <cell r="AG27">
            <v>2326</v>
          </cell>
          <cell r="AH27">
            <v>2406</v>
          </cell>
          <cell r="AI27">
            <v>2489</v>
          </cell>
          <cell r="AJ27">
            <v>2574</v>
          </cell>
          <cell r="AK27">
            <v>2662</v>
          </cell>
          <cell r="AL27">
            <v>2753</v>
          </cell>
          <cell r="AM27">
            <v>2847</v>
          </cell>
          <cell r="AN27">
            <v>2945</v>
          </cell>
          <cell r="AO27">
            <v>3045</v>
          </cell>
          <cell r="AP27">
            <v>3149</v>
          </cell>
          <cell r="AQ27">
            <v>3256</v>
          </cell>
          <cell r="AR27">
            <v>3367</v>
          </cell>
          <cell r="AS27">
            <v>3482</v>
          </cell>
          <cell r="AT27">
            <v>3600</v>
          </cell>
          <cell r="AU27">
            <v>3723</v>
          </cell>
          <cell r="AV27">
            <v>3849</v>
          </cell>
          <cell r="AW27">
            <v>3981</v>
          </cell>
          <cell r="AX27">
            <v>4116</v>
          </cell>
          <cell r="AY27">
            <v>4257</v>
          </cell>
          <cell r="AZ27">
            <v>4403</v>
          </cell>
          <cell r="BA27">
            <v>4553</v>
          </cell>
          <cell r="BB27">
            <v>4707</v>
          </cell>
          <cell r="BC27">
            <v>4867</v>
          </cell>
          <cell r="BD27">
            <v>5031</v>
          </cell>
          <cell r="BE27">
            <v>5200</v>
          </cell>
          <cell r="BF27">
            <v>5374</v>
          </cell>
          <cell r="BG27">
            <v>5553</v>
          </cell>
          <cell r="BH27">
            <v>5736</v>
          </cell>
          <cell r="BI27">
            <v>5925</v>
          </cell>
          <cell r="BJ27">
            <v>6119</v>
          </cell>
          <cell r="BK27">
            <v>6318</v>
          </cell>
          <cell r="BL27">
            <v>6521</v>
          </cell>
          <cell r="BM27">
            <v>6729</v>
          </cell>
          <cell r="BN27">
            <v>6942</v>
          </cell>
          <cell r="BO27">
            <v>7159</v>
          </cell>
          <cell r="BP27">
            <v>7380</v>
          </cell>
          <cell r="BQ27">
            <v>7605</v>
          </cell>
          <cell r="BR27">
            <v>7834</v>
          </cell>
          <cell r="BS27">
            <v>8066</v>
          </cell>
          <cell r="BT27">
            <v>8301</v>
          </cell>
          <cell r="BU27">
            <v>8538</v>
          </cell>
          <cell r="BV27">
            <v>8777</v>
          </cell>
          <cell r="BW27">
            <v>9018</v>
          </cell>
          <cell r="BX27">
            <v>9260</v>
          </cell>
          <cell r="BY27">
            <v>9502</v>
          </cell>
          <cell r="BZ27">
            <v>9744</v>
          </cell>
          <cell r="CA27">
            <v>9985</v>
          </cell>
          <cell r="CB27">
            <v>10224</v>
          </cell>
          <cell r="CC27">
            <v>10461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</row>
        <row r="28">
          <cell r="A28" t="str">
            <v>终身男5A26</v>
          </cell>
          <cell r="B28">
            <v>77</v>
          </cell>
          <cell r="C28">
            <v>229</v>
          </cell>
          <cell r="D28">
            <v>414</v>
          </cell>
          <cell r="E28">
            <v>644</v>
          </cell>
          <cell r="F28">
            <v>932</v>
          </cell>
          <cell r="G28">
            <v>964</v>
          </cell>
          <cell r="H28">
            <v>998</v>
          </cell>
          <cell r="I28">
            <v>1032</v>
          </cell>
          <cell r="J28">
            <v>1068</v>
          </cell>
          <cell r="K28">
            <v>1105</v>
          </cell>
          <cell r="L28">
            <v>1144</v>
          </cell>
          <cell r="M28">
            <v>1184</v>
          </cell>
          <cell r="N28">
            <v>1225</v>
          </cell>
          <cell r="O28">
            <v>1267</v>
          </cell>
          <cell r="P28">
            <v>1311</v>
          </cell>
          <cell r="Q28">
            <v>1357</v>
          </cell>
          <cell r="R28">
            <v>1404</v>
          </cell>
          <cell r="S28">
            <v>1452</v>
          </cell>
          <cell r="T28">
            <v>1503</v>
          </cell>
          <cell r="U28">
            <v>1555</v>
          </cell>
          <cell r="V28">
            <v>1608</v>
          </cell>
          <cell r="W28">
            <v>1664</v>
          </cell>
          <cell r="X28">
            <v>1722</v>
          </cell>
          <cell r="Y28">
            <v>1781</v>
          </cell>
          <cell r="Z28">
            <v>1843</v>
          </cell>
          <cell r="AA28">
            <v>1906</v>
          </cell>
          <cell r="AB28">
            <v>1972</v>
          </cell>
          <cell r="AC28">
            <v>2040</v>
          </cell>
          <cell r="AD28">
            <v>2110</v>
          </cell>
          <cell r="AE28">
            <v>2183</v>
          </cell>
          <cell r="AF28">
            <v>2258</v>
          </cell>
          <cell r="AG28">
            <v>2336</v>
          </cell>
          <cell r="AH28">
            <v>2416</v>
          </cell>
          <cell r="AI28">
            <v>2499</v>
          </cell>
          <cell r="AJ28">
            <v>2585</v>
          </cell>
          <cell r="AK28">
            <v>2673</v>
          </cell>
          <cell r="AL28">
            <v>2764</v>
          </cell>
          <cell r="AM28">
            <v>2859</v>
          </cell>
          <cell r="AN28">
            <v>2956</v>
          </cell>
          <cell r="AO28">
            <v>3057</v>
          </cell>
          <cell r="AP28">
            <v>3161</v>
          </cell>
          <cell r="AQ28">
            <v>3269</v>
          </cell>
          <cell r="AR28">
            <v>3380</v>
          </cell>
          <cell r="AS28">
            <v>3495</v>
          </cell>
          <cell r="AT28">
            <v>3614</v>
          </cell>
          <cell r="AU28">
            <v>3737</v>
          </cell>
          <cell r="AV28">
            <v>3864</v>
          </cell>
          <cell r="AW28">
            <v>3996</v>
          </cell>
          <cell r="AX28">
            <v>4133</v>
          </cell>
          <cell r="AY28">
            <v>4274</v>
          </cell>
          <cell r="AZ28">
            <v>4420</v>
          </cell>
          <cell r="BA28">
            <v>4570</v>
          </cell>
          <cell r="BB28">
            <v>4724</v>
          </cell>
          <cell r="BC28">
            <v>4884</v>
          </cell>
          <cell r="BD28">
            <v>5048</v>
          </cell>
          <cell r="BE28">
            <v>5217</v>
          </cell>
          <cell r="BF28">
            <v>5390</v>
          </cell>
          <cell r="BG28">
            <v>5569</v>
          </cell>
          <cell r="BH28">
            <v>5752</v>
          </cell>
          <cell r="BI28">
            <v>5940</v>
          </cell>
          <cell r="BJ28">
            <v>6133</v>
          </cell>
          <cell r="BK28">
            <v>6330</v>
          </cell>
          <cell r="BL28">
            <v>6532</v>
          </cell>
          <cell r="BM28">
            <v>6739</v>
          </cell>
          <cell r="BN28">
            <v>6949</v>
          </cell>
          <cell r="BO28">
            <v>7164</v>
          </cell>
          <cell r="BP28">
            <v>7383</v>
          </cell>
          <cell r="BQ28">
            <v>7605</v>
          </cell>
          <cell r="BR28">
            <v>7830</v>
          </cell>
          <cell r="BS28">
            <v>8058</v>
          </cell>
          <cell r="BT28">
            <v>8289</v>
          </cell>
          <cell r="BU28">
            <v>8521</v>
          </cell>
          <cell r="BV28">
            <v>8755</v>
          </cell>
          <cell r="BW28">
            <v>8990</v>
          </cell>
          <cell r="BX28">
            <v>9225</v>
          </cell>
          <cell r="BY28">
            <v>9460</v>
          </cell>
          <cell r="BZ28">
            <v>9694</v>
          </cell>
          <cell r="CA28">
            <v>9926</v>
          </cell>
          <cell r="CB28">
            <v>10156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</row>
        <row r="29">
          <cell r="A29" t="str">
            <v>终身男5A27</v>
          </cell>
          <cell r="B29">
            <v>78</v>
          </cell>
          <cell r="C29">
            <v>230</v>
          </cell>
          <cell r="D29">
            <v>416</v>
          </cell>
          <cell r="E29">
            <v>647</v>
          </cell>
          <cell r="F29">
            <v>936</v>
          </cell>
          <cell r="G29">
            <v>969</v>
          </cell>
          <cell r="H29">
            <v>1002</v>
          </cell>
          <cell r="I29">
            <v>1037</v>
          </cell>
          <cell r="J29">
            <v>1073</v>
          </cell>
          <cell r="K29">
            <v>1111</v>
          </cell>
          <cell r="L29">
            <v>1149</v>
          </cell>
          <cell r="M29">
            <v>1189</v>
          </cell>
          <cell r="N29">
            <v>1230</v>
          </cell>
          <cell r="O29">
            <v>1273</v>
          </cell>
          <cell r="P29">
            <v>1317</v>
          </cell>
          <cell r="Q29">
            <v>1363</v>
          </cell>
          <cell r="R29">
            <v>1410</v>
          </cell>
          <cell r="S29">
            <v>1459</v>
          </cell>
          <cell r="T29">
            <v>1509</v>
          </cell>
          <cell r="U29">
            <v>1562</v>
          </cell>
          <cell r="V29">
            <v>1616</v>
          </cell>
          <cell r="W29">
            <v>1671</v>
          </cell>
          <cell r="X29">
            <v>1729</v>
          </cell>
          <cell r="Y29">
            <v>1789</v>
          </cell>
          <cell r="Z29">
            <v>1851</v>
          </cell>
          <cell r="AA29">
            <v>1914</v>
          </cell>
          <cell r="AB29">
            <v>1981</v>
          </cell>
          <cell r="AC29">
            <v>2049</v>
          </cell>
          <cell r="AD29">
            <v>2119</v>
          </cell>
          <cell r="AE29">
            <v>2192</v>
          </cell>
          <cell r="AF29">
            <v>2268</v>
          </cell>
          <cell r="AG29">
            <v>2346</v>
          </cell>
          <cell r="AH29">
            <v>2426</v>
          </cell>
          <cell r="AI29">
            <v>2509</v>
          </cell>
          <cell r="AJ29">
            <v>2595</v>
          </cell>
          <cell r="AK29">
            <v>2684</v>
          </cell>
          <cell r="AL29">
            <v>2775</v>
          </cell>
          <cell r="AM29">
            <v>2870</v>
          </cell>
          <cell r="AN29">
            <v>2968</v>
          </cell>
          <cell r="AO29">
            <v>3069</v>
          </cell>
          <cell r="AP29">
            <v>3173</v>
          </cell>
          <cell r="AQ29">
            <v>3281</v>
          </cell>
          <cell r="AR29">
            <v>3393</v>
          </cell>
          <cell r="AS29">
            <v>3509</v>
          </cell>
          <cell r="AT29">
            <v>3628</v>
          </cell>
          <cell r="AU29">
            <v>3752</v>
          </cell>
          <cell r="AV29">
            <v>3880</v>
          </cell>
          <cell r="AW29">
            <v>4013</v>
          </cell>
          <cell r="AX29">
            <v>4150</v>
          </cell>
          <cell r="AY29">
            <v>4291</v>
          </cell>
          <cell r="AZ29">
            <v>4437</v>
          </cell>
          <cell r="BA29">
            <v>4587</v>
          </cell>
          <cell r="BB29">
            <v>4742</v>
          </cell>
          <cell r="BC29">
            <v>4901</v>
          </cell>
          <cell r="BD29">
            <v>5065</v>
          </cell>
          <cell r="BE29">
            <v>5233</v>
          </cell>
          <cell r="BF29">
            <v>5407</v>
          </cell>
          <cell r="BG29">
            <v>5584</v>
          </cell>
          <cell r="BH29">
            <v>5767</v>
          </cell>
          <cell r="BI29">
            <v>5954</v>
          </cell>
          <cell r="BJ29">
            <v>6146</v>
          </cell>
          <cell r="BK29">
            <v>6342</v>
          </cell>
          <cell r="BL29">
            <v>6543</v>
          </cell>
          <cell r="BM29">
            <v>6747</v>
          </cell>
          <cell r="BN29">
            <v>6956</v>
          </cell>
          <cell r="BO29">
            <v>7168</v>
          </cell>
          <cell r="BP29">
            <v>7383</v>
          </cell>
          <cell r="BQ29">
            <v>7602</v>
          </cell>
          <cell r="BR29">
            <v>7824</v>
          </cell>
          <cell r="BS29">
            <v>8047</v>
          </cell>
          <cell r="BT29">
            <v>8273</v>
          </cell>
          <cell r="BU29">
            <v>8500</v>
          </cell>
          <cell r="BV29">
            <v>8728</v>
          </cell>
          <cell r="BW29">
            <v>8956</v>
          </cell>
          <cell r="BX29">
            <v>9184</v>
          </cell>
          <cell r="BY29">
            <v>9411</v>
          </cell>
          <cell r="BZ29">
            <v>9637</v>
          </cell>
          <cell r="CA29">
            <v>9860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</row>
        <row r="30">
          <cell r="A30" t="str">
            <v>终身男5A28</v>
          </cell>
          <cell r="B30">
            <v>78</v>
          </cell>
          <cell r="C30">
            <v>232</v>
          </cell>
          <cell r="D30">
            <v>418</v>
          </cell>
          <cell r="E30">
            <v>650</v>
          </cell>
          <cell r="F30">
            <v>941</v>
          </cell>
          <cell r="G30">
            <v>973</v>
          </cell>
          <cell r="H30">
            <v>1007</v>
          </cell>
          <cell r="I30">
            <v>1042</v>
          </cell>
          <cell r="J30">
            <v>1078</v>
          </cell>
          <cell r="K30">
            <v>1116</v>
          </cell>
          <cell r="L30">
            <v>1154</v>
          </cell>
          <cell r="M30">
            <v>1195</v>
          </cell>
          <cell r="N30">
            <v>1236</v>
          </cell>
          <cell r="O30">
            <v>1279</v>
          </cell>
          <cell r="P30">
            <v>1323</v>
          </cell>
          <cell r="Q30">
            <v>1369</v>
          </cell>
          <cell r="R30">
            <v>1416</v>
          </cell>
          <cell r="S30">
            <v>1465</v>
          </cell>
          <cell r="T30">
            <v>1516</v>
          </cell>
          <cell r="U30">
            <v>1569</v>
          </cell>
          <cell r="V30">
            <v>1623</v>
          </cell>
          <cell r="W30">
            <v>1679</v>
          </cell>
          <cell r="X30">
            <v>1737</v>
          </cell>
          <cell r="Y30">
            <v>1797</v>
          </cell>
          <cell r="Z30">
            <v>1859</v>
          </cell>
          <cell r="AA30">
            <v>1923</v>
          </cell>
          <cell r="AB30">
            <v>1989</v>
          </cell>
          <cell r="AC30">
            <v>2058</v>
          </cell>
          <cell r="AD30">
            <v>2129</v>
          </cell>
          <cell r="AE30">
            <v>2202</v>
          </cell>
          <cell r="AF30">
            <v>2278</v>
          </cell>
          <cell r="AG30">
            <v>2356</v>
          </cell>
          <cell r="AH30">
            <v>2436</v>
          </cell>
          <cell r="AI30">
            <v>2520</v>
          </cell>
          <cell r="AJ30">
            <v>2606</v>
          </cell>
          <cell r="AK30">
            <v>2695</v>
          </cell>
          <cell r="AL30">
            <v>2787</v>
          </cell>
          <cell r="AM30">
            <v>2882</v>
          </cell>
          <cell r="AN30">
            <v>2980</v>
          </cell>
          <cell r="AO30">
            <v>3081</v>
          </cell>
          <cell r="AP30">
            <v>3186</v>
          </cell>
          <cell r="AQ30">
            <v>3295</v>
          </cell>
          <cell r="AR30">
            <v>3407</v>
          </cell>
          <cell r="AS30">
            <v>3523</v>
          </cell>
          <cell r="AT30">
            <v>3643</v>
          </cell>
          <cell r="AU30">
            <v>3767</v>
          </cell>
          <cell r="AV30">
            <v>3896</v>
          </cell>
          <cell r="AW30">
            <v>4029</v>
          </cell>
          <cell r="AX30">
            <v>4167</v>
          </cell>
          <cell r="AY30">
            <v>4308</v>
          </cell>
          <cell r="AZ30">
            <v>4454</v>
          </cell>
          <cell r="BA30">
            <v>4604</v>
          </cell>
          <cell r="BB30">
            <v>4759</v>
          </cell>
          <cell r="BC30">
            <v>4918</v>
          </cell>
          <cell r="BD30">
            <v>5082</v>
          </cell>
          <cell r="BE30">
            <v>5250</v>
          </cell>
          <cell r="BF30">
            <v>5423</v>
          </cell>
          <cell r="BG30">
            <v>5600</v>
          </cell>
          <cell r="BH30">
            <v>5782</v>
          </cell>
          <cell r="BI30">
            <v>5968</v>
          </cell>
          <cell r="BJ30">
            <v>6158</v>
          </cell>
          <cell r="BK30">
            <v>6353</v>
          </cell>
          <cell r="BL30">
            <v>6551</v>
          </cell>
          <cell r="BM30">
            <v>6754</v>
          </cell>
          <cell r="BN30">
            <v>6960</v>
          </cell>
          <cell r="BO30">
            <v>7169</v>
          </cell>
          <cell r="BP30">
            <v>7382</v>
          </cell>
          <cell r="BQ30">
            <v>7597</v>
          </cell>
          <cell r="BR30">
            <v>7814</v>
          </cell>
          <cell r="BS30">
            <v>8033</v>
          </cell>
          <cell r="BT30">
            <v>8253</v>
          </cell>
          <cell r="BU30">
            <v>8474</v>
          </cell>
          <cell r="BV30">
            <v>8696</v>
          </cell>
          <cell r="BW30">
            <v>8917</v>
          </cell>
          <cell r="BX30">
            <v>9137</v>
          </cell>
          <cell r="BY30">
            <v>9356</v>
          </cell>
          <cell r="BZ30">
            <v>9573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</row>
        <row r="31">
          <cell r="A31" t="str">
            <v>终身男5A29</v>
          </cell>
          <cell r="B31">
            <v>78</v>
          </cell>
          <cell r="C31">
            <v>233</v>
          </cell>
          <cell r="D31">
            <v>420</v>
          </cell>
          <cell r="E31">
            <v>653</v>
          </cell>
          <cell r="F31">
            <v>945</v>
          </cell>
          <cell r="G31">
            <v>978</v>
          </cell>
          <cell r="H31">
            <v>1012</v>
          </cell>
          <cell r="I31">
            <v>1047</v>
          </cell>
          <cell r="J31">
            <v>1083</v>
          </cell>
          <cell r="K31">
            <v>1121</v>
          </cell>
          <cell r="L31">
            <v>1160</v>
          </cell>
          <cell r="M31">
            <v>1200</v>
          </cell>
          <cell r="N31">
            <v>1241</v>
          </cell>
          <cell r="O31">
            <v>1284</v>
          </cell>
          <cell r="P31">
            <v>1329</v>
          </cell>
          <cell r="Q31">
            <v>1375</v>
          </cell>
          <cell r="R31">
            <v>1423</v>
          </cell>
          <cell r="S31">
            <v>1472</v>
          </cell>
          <cell r="T31">
            <v>1523</v>
          </cell>
          <cell r="U31">
            <v>1575</v>
          </cell>
          <cell r="V31">
            <v>1630</v>
          </cell>
          <cell r="W31">
            <v>1686</v>
          </cell>
          <cell r="X31">
            <v>1744</v>
          </cell>
          <cell r="Y31">
            <v>1805</v>
          </cell>
          <cell r="Z31">
            <v>1867</v>
          </cell>
          <cell r="AA31">
            <v>1931</v>
          </cell>
          <cell r="AB31">
            <v>1998</v>
          </cell>
          <cell r="AC31">
            <v>2066</v>
          </cell>
          <cell r="AD31">
            <v>2138</v>
          </cell>
          <cell r="AE31">
            <v>2211</v>
          </cell>
          <cell r="AF31">
            <v>2287</v>
          </cell>
          <cell r="AG31">
            <v>2365</v>
          </cell>
          <cell r="AH31">
            <v>2446</v>
          </cell>
          <cell r="AI31">
            <v>2530</v>
          </cell>
          <cell r="AJ31">
            <v>2616</v>
          </cell>
          <cell r="AK31">
            <v>2705</v>
          </cell>
          <cell r="AL31">
            <v>2797</v>
          </cell>
          <cell r="AM31">
            <v>2893</v>
          </cell>
          <cell r="AN31">
            <v>2991</v>
          </cell>
          <cell r="AO31">
            <v>3093</v>
          </cell>
          <cell r="AP31">
            <v>3198</v>
          </cell>
          <cell r="AQ31">
            <v>3307</v>
          </cell>
          <cell r="AR31">
            <v>3420</v>
          </cell>
          <cell r="AS31">
            <v>3536</v>
          </cell>
          <cell r="AT31">
            <v>3657</v>
          </cell>
          <cell r="AU31">
            <v>3782</v>
          </cell>
          <cell r="AV31">
            <v>3911</v>
          </cell>
          <cell r="AW31">
            <v>4044</v>
          </cell>
          <cell r="AX31">
            <v>4182</v>
          </cell>
          <cell r="AY31">
            <v>4323</v>
          </cell>
          <cell r="AZ31">
            <v>4469</v>
          </cell>
          <cell r="BA31">
            <v>4619</v>
          </cell>
          <cell r="BB31">
            <v>4774</v>
          </cell>
          <cell r="BC31">
            <v>4933</v>
          </cell>
          <cell r="BD31">
            <v>5096</v>
          </cell>
          <cell r="BE31">
            <v>5264</v>
          </cell>
          <cell r="BF31">
            <v>5436</v>
          </cell>
          <cell r="BG31">
            <v>5612</v>
          </cell>
          <cell r="BH31">
            <v>5793</v>
          </cell>
          <cell r="BI31">
            <v>5978</v>
          </cell>
          <cell r="BJ31">
            <v>6167</v>
          </cell>
          <cell r="BK31">
            <v>6360</v>
          </cell>
          <cell r="BL31">
            <v>6556</v>
          </cell>
          <cell r="BM31">
            <v>6756</v>
          </cell>
          <cell r="BN31">
            <v>6960</v>
          </cell>
          <cell r="BO31">
            <v>7166</v>
          </cell>
          <cell r="BP31">
            <v>7374</v>
          </cell>
          <cell r="BQ31">
            <v>7585</v>
          </cell>
          <cell r="BR31">
            <v>7798</v>
          </cell>
          <cell r="BS31">
            <v>8012</v>
          </cell>
          <cell r="BT31">
            <v>8227</v>
          </cell>
          <cell r="BU31">
            <v>8442</v>
          </cell>
          <cell r="BV31">
            <v>8657</v>
          </cell>
          <cell r="BW31">
            <v>8871</v>
          </cell>
          <cell r="BX31">
            <v>9083</v>
          </cell>
          <cell r="BY31">
            <v>9294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</row>
        <row r="32">
          <cell r="A32" t="str">
            <v>终身男5A30</v>
          </cell>
          <cell r="B32">
            <v>79</v>
          </cell>
          <cell r="C32">
            <v>234</v>
          </cell>
          <cell r="D32">
            <v>422</v>
          </cell>
          <cell r="E32">
            <v>656</v>
          </cell>
          <cell r="F32">
            <v>949</v>
          </cell>
          <cell r="G32">
            <v>982</v>
          </cell>
          <cell r="H32">
            <v>1016</v>
          </cell>
          <cell r="I32">
            <v>1052</v>
          </cell>
          <cell r="J32">
            <v>1088</v>
          </cell>
          <cell r="K32">
            <v>1126</v>
          </cell>
          <cell r="L32">
            <v>1165</v>
          </cell>
          <cell r="M32">
            <v>1205</v>
          </cell>
          <cell r="N32">
            <v>1247</v>
          </cell>
          <cell r="O32">
            <v>1290</v>
          </cell>
          <cell r="P32">
            <v>1335</v>
          </cell>
          <cell r="Q32">
            <v>1381</v>
          </cell>
          <cell r="R32">
            <v>1429</v>
          </cell>
          <cell r="S32">
            <v>1479</v>
          </cell>
          <cell r="T32">
            <v>1530</v>
          </cell>
          <cell r="U32">
            <v>1583</v>
          </cell>
          <cell r="V32">
            <v>1637</v>
          </cell>
          <cell r="W32">
            <v>1694</v>
          </cell>
          <cell r="X32">
            <v>1752</v>
          </cell>
          <cell r="Y32">
            <v>1813</v>
          </cell>
          <cell r="Z32">
            <v>1875</v>
          </cell>
          <cell r="AA32">
            <v>1940</v>
          </cell>
          <cell r="AB32">
            <v>2007</v>
          </cell>
          <cell r="AC32">
            <v>2076</v>
          </cell>
          <cell r="AD32">
            <v>2147</v>
          </cell>
          <cell r="AE32">
            <v>2221</v>
          </cell>
          <cell r="AF32">
            <v>2297</v>
          </cell>
          <cell r="AG32">
            <v>2375</v>
          </cell>
          <cell r="AH32">
            <v>2456</v>
          </cell>
          <cell r="AI32">
            <v>2540</v>
          </cell>
          <cell r="AJ32">
            <v>2627</v>
          </cell>
          <cell r="AK32">
            <v>2716</v>
          </cell>
          <cell r="AL32">
            <v>2809</v>
          </cell>
          <cell r="AM32">
            <v>2904</v>
          </cell>
          <cell r="AN32">
            <v>3003</v>
          </cell>
          <cell r="AO32">
            <v>3105</v>
          </cell>
          <cell r="AP32">
            <v>3211</v>
          </cell>
          <cell r="AQ32">
            <v>3321</v>
          </cell>
          <cell r="AR32">
            <v>3434</v>
          </cell>
          <cell r="AS32">
            <v>3551</v>
          </cell>
          <cell r="AT32">
            <v>3673</v>
          </cell>
          <cell r="AU32">
            <v>3798</v>
          </cell>
          <cell r="AV32">
            <v>3927</v>
          </cell>
          <cell r="AW32">
            <v>4061</v>
          </cell>
          <cell r="AX32">
            <v>4198</v>
          </cell>
          <cell r="AY32">
            <v>4340</v>
          </cell>
          <cell r="AZ32">
            <v>4486</v>
          </cell>
          <cell r="BA32">
            <v>4636</v>
          </cell>
          <cell r="BB32">
            <v>4790</v>
          </cell>
          <cell r="BC32">
            <v>4948</v>
          </cell>
          <cell r="BD32">
            <v>5111</v>
          </cell>
          <cell r="BE32">
            <v>5278</v>
          </cell>
          <cell r="BF32">
            <v>5450</v>
          </cell>
          <cell r="BG32">
            <v>5625</v>
          </cell>
          <cell r="BH32">
            <v>5805</v>
          </cell>
          <cell r="BI32">
            <v>5988</v>
          </cell>
          <cell r="BJ32">
            <v>6175</v>
          </cell>
          <cell r="BK32">
            <v>6366</v>
          </cell>
          <cell r="BL32">
            <v>6561</v>
          </cell>
          <cell r="BM32">
            <v>6758</v>
          </cell>
          <cell r="BN32">
            <v>6958</v>
          </cell>
          <cell r="BO32">
            <v>7161</v>
          </cell>
          <cell r="BP32">
            <v>7365</v>
          </cell>
          <cell r="BQ32">
            <v>7572</v>
          </cell>
          <cell r="BR32">
            <v>7780</v>
          </cell>
          <cell r="BS32">
            <v>7988</v>
          </cell>
          <cell r="BT32">
            <v>8197</v>
          </cell>
          <cell r="BU32">
            <v>8405</v>
          </cell>
          <cell r="BV32">
            <v>8613</v>
          </cell>
          <cell r="BW32">
            <v>8819</v>
          </cell>
          <cell r="BX32">
            <v>9024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</row>
        <row r="33">
          <cell r="A33" t="str">
            <v>终身男5A31</v>
          </cell>
          <cell r="B33">
            <v>79</v>
          </cell>
          <cell r="C33">
            <v>235</v>
          </cell>
          <cell r="D33">
            <v>424</v>
          </cell>
          <cell r="E33">
            <v>659</v>
          </cell>
          <cell r="F33">
            <v>954</v>
          </cell>
          <cell r="G33">
            <v>987</v>
          </cell>
          <cell r="H33">
            <v>1021</v>
          </cell>
          <cell r="I33">
            <v>1056</v>
          </cell>
          <cell r="J33">
            <v>1093</v>
          </cell>
          <cell r="K33">
            <v>1131</v>
          </cell>
          <cell r="L33">
            <v>1170</v>
          </cell>
          <cell r="M33">
            <v>1211</v>
          </cell>
          <cell r="N33">
            <v>1253</v>
          </cell>
          <cell r="O33">
            <v>1296</v>
          </cell>
          <cell r="P33">
            <v>1341</v>
          </cell>
          <cell r="Q33">
            <v>1387</v>
          </cell>
          <cell r="R33">
            <v>1435</v>
          </cell>
          <cell r="S33">
            <v>1485</v>
          </cell>
          <cell r="T33">
            <v>1536</v>
          </cell>
          <cell r="U33">
            <v>1589</v>
          </cell>
          <cell r="V33">
            <v>1644</v>
          </cell>
          <cell r="W33">
            <v>1701</v>
          </cell>
          <cell r="X33">
            <v>1760</v>
          </cell>
          <cell r="Y33">
            <v>1820</v>
          </cell>
          <cell r="Z33">
            <v>1883</v>
          </cell>
          <cell r="AA33">
            <v>1948</v>
          </cell>
          <cell r="AB33">
            <v>2015</v>
          </cell>
          <cell r="AC33">
            <v>2084</v>
          </cell>
          <cell r="AD33">
            <v>2156</v>
          </cell>
          <cell r="AE33">
            <v>2230</v>
          </cell>
          <cell r="AF33">
            <v>2306</v>
          </cell>
          <cell r="AG33">
            <v>2385</v>
          </cell>
          <cell r="AH33">
            <v>2466</v>
          </cell>
          <cell r="AI33">
            <v>2550</v>
          </cell>
          <cell r="AJ33">
            <v>2637</v>
          </cell>
          <cell r="AK33">
            <v>2727</v>
          </cell>
          <cell r="AL33">
            <v>2820</v>
          </cell>
          <cell r="AM33">
            <v>2916</v>
          </cell>
          <cell r="AN33">
            <v>3015</v>
          </cell>
          <cell r="AO33">
            <v>3117</v>
          </cell>
          <cell r="AP33">
            <v>3224</v>
          </cell>
          <cell r="AQ33">
            <v>3334</v>
          </cell>
          <cell r="AR33">
            <v>3447</v>
          </cell>
          <cell r="AS33">
            <v>3565</v>
          </cell>
          <cell r="AT33">
            <v>3687</v>
          </cell>
          <cell r="AU33">
            <v>3813</v>
          </cell>
          <cell r="AV33">
            <v>3942</v>
          </cell>
          <cell r="AW33">
            <v>4076</v>
          </cell>
          <cell r="AX33">
            <v>4213</v>
          </cell>
          <cell r="AY33">
            <v>4355</v>
          </cell>
          <cell r="AZ33">
            <v>4500</v>
          </cell>
          <cell r="BA33">
            <v>4650</v>
          </cell>
          <cell r="BB33">
            <v>4804</v>
          </cell>
          <cell r="BC33">
            <v>4962</v>
          </cell>
          <cell r="BD33">
            <v>5125</v>
          </cell>
          <cell r="BE33">
            <v>5291</v>
          </cell>
          <cell r="BF33">
            <v>5461</v>
          </cell>
          <cell r="BG33">
            <v>5636</v>
          </cell>
          <cell r="BH33">
            <v>5814</v>
          </cell>
          <cell r="BI33">
            <v>5995</v>
          </cell>
          <cell r="BJ33">
            <v>6181</v>
          </cell>
          <cell r="BK33">
            <v>6369</v>
          </cell>
          <cell r="BL33">
            <v>6561</v>
          </cell>
          <cell r="BM33">
            <v>6755</v>
          </cell>
          <cell r="BN33">
            <v>6952</v>
          </cell>
          <cell r="BO33">
            <v>7151</v>
          </cell>
          <cell r="BP33">
            <v>7351</v>
          </cell>
          <cell r="BQ33">
            <v>7553</v>
          </cell>
          <cell r="BR33">
            <v>7755</v>
          </cell>
          <cell r="BS33">
            <v>7958</v>
          </cell>
          <cell r="BT33">
            <v>8160</v>
          </cell>
          <cell r="BU33">
            <v>8362</v>
          </cell>
          <cell r="BV33">
            <v>8562</v>
          </cell>
          <cell r="BW33">
            <v>8761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</row>
        <row r="34">
          <cell r="A34" t="str">
            <v>终身男5A32</v>
          </cell>
          <cell r="B34">
            <v>80</v>
          </cell>
          <cell r="C34">
            <v>236</v>
          </cell>
          <cell r="D34">
            <v>426</v>
          </cell>
          <cell r="E34">
            <v>662</v>
          </cell>
          <cell r="F34">
            <v>958</v>
          </cell>
          <cell r="G34">
            <v>991</v>
          </cell>
          <cell r="H34">
            <v>1026</v>
          </cell>
          <cell r="I34">
            <v>1061</v>
          </cell>
          <cell r="J34">
            <v>1098</v>
          </cell>
          <cell r="K34">
            <v>1136</v>
          </cell>
          <cell r="L34">
            <v>1175</v>
          </cell>
          <cell r="M34">
            <v>1216</v>
          </cell>
          <cell r="N34">
            <v>1258</v>
          </cell>
          <cell r="O34">
            <v>1302</v>
          </cell>
          <cell r="P34">
            <v>1347</v>
          </cell>
          <cell r="Q34">
            <v>1394</v>
          </cell>
          <cell r="R34">
            <v>1442</v>
          </cell>
          <cell r="S34">
            <v>1492</v>
          </cell>
          <cell r="T34">
            <v>1543</v>
          </cell>
          <cell r="U34">
            <v>1596</v>
          </cell>
          <cell r="V34">
            <v>1651</v>
          </cell>
          <cell r="W34">
            <v>1708</v>
          </cell>
          <cell r="X34">
            <v>1767</v>
          </cell>
          <cell r="Y34">
            <v>1828</v>
          </cell>
          <cell r="Z34">
            <v>1891</v>
          </cell>
          <cell r="AA34">
            <v>1956</v>
          </cell>
          <cell r="AB34">
            <v>2023</v>
          </cell>
          <cell r="AC34">
            <v>2093</v>
          </cell>
          <cell r="AD34">
            <v>2165</v>
          </cell>
          <cell r="AE34">
            <v>2239</v>
          </cell>
          <cell r="AF34">
            <v>2315</v>
          </cell>
          <cell r="AG34">
            <v>2394</v>
          </cell>
          <cell r="AH34">
            <v>2476</v>
          </cell>
          <cell r="AI34">
            <v>2560</v>
          </cell>
          <cell r="AJ34">
            <v>2647</v>
          </cell>
          <cell r="AK34">
            <v>2737</v>
          </cell>
          <cell r="AL34">
            <v>2831</v>
          </cell>
          <cell r="AM34">
            <v>2927</v>
          </cell>
          <cell r="AN34">
            <v>3026</v>
          </cell>
          <cell r="AO34">
            <v>3130</v>
          </cell>
          <cell r="AP34">
            <v>3236</v>
          </cell>
          <cell r="AQ34">
            <v>3347</v>
          </cell>
          <cell r="AR34">
            <v>3461</v>
          </cell>
          <cell r="AS34">
            <v>3580</v>
          </cell>
          <cell r="AT34">
            <v>3701</v>
          </cell>
          <cell r="AU34">
            <v>3827</v>
          </cell>
          <cell r="AV34">
            <v>3957</v>
          </cell>
          <cell r="AW34">
            <v>4090</v>
          </cell>
          <cell r="AX34">
            <v>4228</v>
          </cell>
          <cell r="AY34">
            <v>4369</v>
          </cell>
          <cell r="AZ34">
            <v>4514</v>
          </cell>
          <cell r="BA34">
            <v>4664</v>
          </cell>
          <cell r="BB34">
            <v>4817</v>
          </cell>
          <cell r="BC34">
            <v>4975</v>
          </cell>
          <cell r="BD34">
            <v>5136</v>
          </cell>
          <cell r="BE34">
            <v>5302</v>
          </cell>
          <cell r="BF34">
            <v>5471</v>
          </cell>
          <cell r="BG34">
            <v>5644</v>
          </cell>
          <cell r="BH34">
            <v>5820</v>
          </cell>
          <cell r="BI34">
            <v>6000</v>
          </cell>
          <cell r="BJ34">
            <v>6183</v>
          </cell>
          <cell r="BK34">
            <v>6369</v>
          </cell>
          <cell r="BL34">
            <v>6558</v>
          </cell>
          <cell r="BM34">
            <v>6749</v>
          </cell>
          <cell r="BN34">
            <v>6942</v>
          </cell>
          <cell r="BO34">
            <v>7137</v>
          </cell>
          <cell r="BP34">
            <v>7333</v>
          </cell>
          <cell r="BQ34">
            <v>7529</v>
          </cell>
          <cell r="BR34">
            <v>7726</v>
          </cell>
          <cell r="BS34">
            <v>7922</v>
          </cell>
          <cell r="BT34">
            <v>8118</v>
          </cell>
          <cell r="BU34">
            <v>8313</v>
          </cell>
          <cell r="BV34">
            <v>8506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</row>
        <row r="35">
          <cell r="A35" t="str">
            <v>终身男5A33</v>
          </cell>
          <cell r="B35">
            <v>80</v>
          </cell>
          <cell r="C35">
            <v>237</v>
          </cell>
          <cell r="D35">
            <v>428</v>
          </cell>
          <cell r="E35">
            <v>665</v>
          </cell>
          <cell r="F35">
            <v>962</v>
          </cell>
          <cell r="G35">
            <v>996</v>
          </cell>
          <cell r="H35">
            <v>1030</v>
          </cell>
          <cell r="I35">
            <v>1066</v>
          </cell>
          <cell r="J35">
            <v>1103</v>
          </cell>
          <cell r="K35">
            <v>1141</v>
          </cell>
          <cell r="L35">
            <v>1181</v>
          </cell>
          <cell r="M35">
            <v>1222</v>
          </cell>
          <cell r="N35">
            <v>1264</v>
          </cell>
          <cell r="O35">
            <v>1308</v>
          </cell>
          <cell r="P35">
            <v>1353</v>
          </cell>
          <cell r="Q35">
            <v>1400</v>
          </cell>
          <cell r="R35">
            <v>1448</v>
          </cell>
          <cell r="S35">
            <v>1498</v>
          </cell>
          <cell r="T35">
            <v>1550</v>
          </cell>
          <cell r="U35">
            <v>1603</v>
          </cell>
          <cell r="V35">
            <v>1659</v>
          </cell>
          <cell r="W35">
            <v>1716</v>
          </cell>
          <cell r="X35">
            <v>1775</v>
          </cell>
          <cell r="Y35">
            <v>1836</v>
          </cell>
          <cell r="Z35">
            <v>1899</v>
          </cell>
          <cell r="AA35">
            <v>1965</v>
          </cell>
          <cell r="AB35">
            <v>2032</v>
          </cell>
          <cell r="AC35">
            <v>2102</v>
          </cell>
          <cell r="AD35">
            <v>2174</v>
          </cell>
          <cell r="AE35">
            <v>2248</v>
          </cell>
          <cell r="AF35">
            <v>2325</v>
          </cell>
          <cell r="AG35">
            <v>2404</v>
          </cell>
          <cell r="AH35">
            <v>2486</v>
          </cell>
          <cell r="AI35">
            <v>2570</v>
          </cell>
          <cell r="AJ35">
            <v>2658</v>
          </cell>
          <cell r="AK35">
            <v>2748</v>
          </cell>
          <cell r="AL35">
            <v>2842</v>
          </cell>
          <cell r="AM35">
            <v>2939</v>
          </cell>
          <cell r="AN35">
            <v>3039</v>
          </cell>
          <cell r="AO35">
            <v>3142</v>
          </cell>
          <cell r="AP35">
            <v>3250</v>
          </cell>
          <cell r="AQ35">
            <v>3361</v>
          </cell>
          <cell r="AR35">
            <v>3476</v>
          </cell>
          <cell r="AS35">
            <v>3594</v>
          </cell>
          <cell r="AT35">
            <v>3716</v>
          </cell>
          <cell r="AU35">
            <v>3842</v>
          </cell>
          <cell r="AV35">
            <v>3971</v>
          </cell>
          <cell r="AW35">
            <v>4105</v>
          </cell>
          <cell r="AX35">
            <v>4242</v>
          </cell>
          <cell r="AY35">
            <v>4383</v>
          </cell>
          <cell r="AZ35">
            <v>4528</v>
          </cell>
          <cell r="BA35">
            <v>4677</v>
          </cell>
          <cell r="BB35">
            <v>4830</v>
          </cell>
          <cell r="BC35">
            <v>4987</v>
          </cell>
          <cell r="BD35">
            <v>5148</v>
          </cell>
          <cell r="BE35">
            <v>5312</v>
          </cell>
          <cell r="BF35">
            <v>5480</v>
          </cell>
          <cell r="BG35">
            <v>5651</v>
          </cell>
          <cell r="BH35">
            <v>5826</v>
          </cell>
          <cell r="BI35">
            <v>6003</v>
          </cell>
          <cell r="BJ35">
            <v>6184</v>
          </cell>
          <cell r="BK35">
            <v>6367</v>
          </cell>
          <cell r="BL35">
            <v>6553</v>
          </cell>
          <cell r="BM35">
            <v>6740</v>
          </cell>
          <cell r="BN35">
            <v>6929</v>
          </cell>
          <cell r="BO35">
            <v>7119</v>
          </cell>
          <cell r="BP35">
            <v>7310</v>
          </cell>
          <cell r="BQ35">
            <v>7501</v>
          </cell>
          <cell r="BR35">
            <v>7692</v>
          </cell>
          <cell r="BS35">
            <v>7882</v>
          </cell>
          <cell r="BT35">
            <v>8071</v>
          </cell>
          <cell r="BU35">
            <v>8258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</row>
        <row r="36">
          <cell r="A36" t="str">
            <v>终身男5A34</v>
          </cell>
          <cell r="B36">
            <v>80</v>
          </cell>
          <cell r="C36">
            <v>238</v>
          </cell>
          <cell r="D36">
            <v>430</v>
          </cell>
          <cell r="E36">
            <v>668</v>
          </cell>
          <cell r="F36">
            <v>967</v>
          </cell>
          <cell r="G36">
            <v>1000</v>
          </cell>
          <cell r="H36">
            <v>1035</v>
          </cell>
          <cell r="I36">
            <v>1071</v>
          </cell>
          <cell r="J36">
            <v>1108</v>
          </cell>
          <cell r="K36">
            <v>1146</v>
          </cell>
          <cell r="L36">
            <v>1186</v>
          </cell>
          <cell r="M36">
            <v>1227</v>
          </cell>
          <cell r="N36">
            <v>1270</v>
          </cell>
          <cell r="O36">
            <v>1314</v>
          </cell>
          <cell r="P36">
            <v>1359</v>
          </cell>
          <cell r="Q36">
            <v>1406</v>
          </cell>
          <cell r="R36">
            <v>1454</v>
          </cell>
          <cell r="S36">
            <v>1505</v>
          </cell>
          <cell r="T36">
            <v>1557</v>
          </cell>
          <cell r="U36">
            <v>1610</v>
          </cell>
          <cell r="V36">
            <v>1666</v>
          </cell>
          <cell r="W36">
            <v>1723</v>
          </cell>
          <cell r="X36">
            <v>1783</v>
          </cell>
          <cell r="Y36">
            <v>1844</v>
          </cell>
          <cell r="Z36">
            <v>1907</v>
          </cell>
          <cell r="AA36">
            <v>1973</v>
          </cell>
          <cell r="AB36">
            <v>2040</v>
          </cell>
          <cell r="AC36">
            <v>2110</v>
          </cell>
          <cell r="AD36">
            <v>2182</v>
          </cell>
          <cell r="AE36">
            <v>2257</v>
          </cell>
          <cell r="AF36">
            <v>2334</v>
          </cell>
          <cell r="AG36">
            <v>2413</v>
          </cell>
          <cell r="AH36">
            <v>2495</v>
          </cell>
          <cell r="AI36">
            <v>2580</v>
          </cell>
          <cell r="AJ36">
            <v>2668</v>
          </cell>
          <cell r="AK36">
            <v>2759</v>
          </cell>
          <cell r="AL36">
            <v>2853</v>
          </cell>
          <cell r="AM36">
            <v>2950</v>
          </cell>
          <cell r="AN36">
            <v>3050</v>
          </cell>
          <cell r="AO36">
            <v>3154</v>
          </cell>
          <cell r="AP36">
            <v>3262</v>
          </cell>
          <cell r="AQ36">
            <v>3374</v>
          </cell>
          <cell r="AR36">
            <v>3489</v>
          </cell>
          <cell r="AS36">
            <v>3607</v>
          </cell>
          <cell r="AT36">
            <v>3729</v>
          </cell>
          <cell r="AU36">
            <v>3855</v>
          </cell>
          <cell r="AV36">
            <v>3985</v>
          </cell>
          <cell r="AW36">
            <v>4118</v>
          </cell>
          <cell r="AX36">
            <v>4255</v>
          </cell>
          <cell r="AY36">
            <v>4396</v>
          </cell>
          <cell r="AZ36">
            <v>4540</v>
          </cell>
          <cell r="BA36">
            <v>4689</v>
          </cell>
          <cell r="BB36">
            <v>4841</v>
          </cell>
          <cell r="BC36">
            <v>4997</v>
          </cell>
          <cell r="BD36">
            <v>5156</v>
          </cell>
          <cell r="BE36">
            <v>5319</v>
          </cell>
          <cell r="BF36">
            <v>5486</v>
          </cell>
          <cell r="BG36">
            <v>5655</v>
          </cell>
          <cell r="BH36">
            <v>5828</v>
          </cell>
          <cell r="BI36">
            <v>6003</v>
          </cell>
          <cell r="BJ36">
            <v>6181</v>
          </cell>
          <cell r="BK36">
            <v>6361</v>
          </cell>
          <cell r="BL36">
            <v>6543</v>
          </cell>
          <cell r="BM36">
            <v>6726</v>
          </cell>
          <cell r="BN36">
            <v>6911</v>
          </cell>
          <cell r="BO36">
            <v>7096</v>
          </cell>
          <cell r="BP36">
            <v>7282</v>
          </cell>
          <cell r="BQ36">
            <v>7467</v>
          </cell>
          <cell r="BR36">
            <v>7652</v>
          </cell>
          <cell r="BS36">
            <v>7835</v>
          </cell>
          <cell r="BT36">
            <v>8017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</row>
        <row r="37">
          <cell r="A37" t="str">
            <v>终身男5A35</v>
          </cell>
          <cell r="B37">
            <v>81</v>
          </cell>
          <cell r="C37">
            <v>239</v>
          </cell>
          <cell r="D37">
            <v>432</v>
          </cell>
          <cell r="E37">
            <v>671</v>
          </cell>
          <cell r="F37">
            <v>971</v>
          </cell>
          <cell r="G37">
            <v>1005</v>
          </cell>
          <cell r="H37">
            <v>1040</v>
          </cell>
          <cell r="I37">
            <v>1076</v>
          </cell>
          <cell r="J37">
            <v>1113</v>
          </cell>
          <cell r="K37">
            <v>1152</v>
          </cell>
          <cell r="L37">
            <v>1191</v>
          </cell>
          <cell r="M37">
            <v>1233</v>
          </cell>
          <cell r="N37">
            <v>1275</v>
          </cell>
          <cell r="O37">
            <v>1319</v>
          </cell>
          <cell r="P37">
            <v>1365</v>
          </cell>
          <cell r="Q37">
            <v>1412</v>
          </cell>
          <cell r="R37">
            <v>1461</v>
          </cell>
          <cell r="S37">
            <v>1511</v>
          </cell>
          <cell r="T37">
            <v>1563</v>
          </cell>
          <cell r="U37">
            <v>1617</v>
          </cell>
          <cell r="V37">
            <v>1673</v>
          </cell>
          <cell r="W37">
            <v>1731</v>
          </cell>
          <cell r="X37">
            <v>1790</v>
          </cell>
          <cell r="Y37">
            <v>1852</v>
          </cell>
          <cell r="Z37">
            <v>1915</v>
          </cell>
          <cell r="AA37">
            <v>1981</v>
          </cell>
          <cell r="AB37">
            <v>2049</v>
          </cell>
          <cell r="AC37">
            <v>2119</v>
          </cell>
          <cell r="AD37">
            <v>2191</v>
          </cell>
          <cell r="AE37">
            <v>2266</v>
          </cell>
          <cell r="AF37">
            <v>2343</v>
          </cell>
          <cell r="AG37">
            <v>2423</v>
          </cell>
          <cell r="AH37">
            <v>2505</v>
          </cell>
          <cell r="AI37">
            <v>2590</v>
          </cell>
          <cell r="AJ37">
            <v>2679</v>
          </cell>
          <cell r="AK37">
            <v>2770</v>
          </cell>
          <cell r="AL37">
            <v>2864</v>
          </cell>
          <cell r="AM37">
            <v>2962</v>
          </cell>
          <cell r="AN37">
            <v>3063</v>
          </cell>
          <cell r="AO37">
            <v>3168</v>
          </cell>
          <cell r="AP37">
            <v>3276</v>
          </cell>
          <cell r="AQ37">
            <v>3387</v>
          </cell>
          <cell r="AR37">
            <v>3502</v>
          </cell>
          <cell r="AS37">
            <v>3621</v>
          </cell>
          <cell r="AT37">
            <v>3743</v>
          </cell>
          <cell r="AU37">
            <v>3869</v>
          </cell>
          <cell r="AV37">
            <v>3998</v>
          </cell>
          <cell r="AW37">
            <v>4131</v>
          </cell>
          <cell r="AX37">
            <v>4268</v>
          </cell>
          <cell r="AY37">
            <v>4409</v>
          </cell>
          <cell r="AZ37">
            <v>4553</v>
          </cell>
          <cell r="BA37">
            <v>4700</v>
          </cell>
          <cell r="BB37">
            <v>4852</v>
          </cell>
          <cell r="BC37">
            <v>5007</v>
          </cell>
          <cell r="BD37">
            <v>5165</v>
          </cell>
          <cell r="BE37">
            <v>5326</v>
          </cell>
          <cell r="BF37">
            <v>5491</v>
          </cell>
          <cell r="BG37">
            <v>5658</v>
          </cell>
          <cell r="BH37">
            <v>5829</v>
          </cell>
          <cell r="BI37">
            <v>6001</v>
          </cell>
          <cell r="BJ37">
            <v>6176</v>
          </cell>
          <cell r="BK37">
            <v>6353</v>
          </cell>
          <cell r="BL37">
            <v>6531</v>
          </cell>
          <cell r="BM37">
            <v>6710</v>
          </cell>
          <cell r="BN37">
            <v>6890</v>
          </cell>
          <cell r="BO37">
            <v>7070</v>
          </cell>
          <cell r="BP37">
            <v>7250</v>
          </cell>
          <cell r="BQ37">
            <v>7429</v>
          </cell>
          <cell r="BR37">
            <v>7607</v>
          </cell>
          <cell r="BS37">
            <v>7784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</row>
        <row r="38">
          <cell r="A38" t="str">
            <v>终身男5A36</v>
          </cell>
          <cell r="B38">
            <v>81</v>
          </cell>
          <cell r="C38">
            <v>240</v>
          </cell>
          <cell r="D38">
            <v>434</v>
          </cell>
          <cell r="E38">
            <v>674</v>
          </cell>
          <cell r="F38">
            <v>976</v>
          </cell>
          <cell r="G38">
            <v>1009</v>
          </cell>
          <cell r="H38">
            <v>1044</v>
          </cell>
          <cell r="I38">
            <v>1081</v>
          </cell>
          <cell r="J38">
            <v>1118</v>
          </cell>
          <cell r="K38">
            <v>1157</v>
          </cell>
          <cell r="L38">
            <v>1197</v>
          </cell>
          <cell r="M38">
            <v>1238</v>
          </cell>
          <cell r="N38">
            <v>1281</v>
          </cell>
          <cell r="O38">
            <v>1325</v>
          </cell>
          <cell r="P38">
            <v>1371</v>
          </cell>
          <cell r="Q38">
            <v>1418</v>
          </cell>
          <cell r="R38">
            <v>1467</v>
          </cell>
          <cell r="S38">
            <v>1518</v>
          </cell>
          <cell r="T38">
            <v>1570</v>
          </cell>
          <cell r="U38">
            <v>1624</v>
          </cell>
          <cell r="V38">
            <v>1680</v>
          </cell>
          <cell r="W38">
            <v>1738</v>
          </cell>
          <cell r="X38">
            <v>1798</v>
          </cell>
          <cell r="Y38">
            <v>1859</v>
          </cell>
          <cell r="Z38">
            <v>1923</v>
          </cell>
          <cell r="AA38">
            <v>1989</v>
          </cell>
          <cell r="AB38">
            <v>2057</v>
          </cell>
          <cell r="AC38">
            <v>2127</v>
          </cell>
          <cell r="AD38">
            <v>2200</v>
          </cell>
          <cell r="AE38">
            <v>2275</v>
          </cell>
          <cell r="AF38">
            <v>2352</v>
          </cell>
          <cell r="AG38">
            <v>2432</v>
          </cell>
          <cell r="AH38">
            <v>2515</v>
          </cell>
          <cell r="AI38">
            <v>2600</v>
          </cell>
          <cell r="AJ38">
            <v>2689</v>
          </cell>
          <cell r="AK38">
            <v>2780</v>
          </cell>
          <cell r="AL38">
            <v>2875</v>
          </cell>
          <cell r="AM38">
            <v>2973</v>
          </cell>
          <cell r="AN38">
            <v>3075</v>
          </cell>
          <cell r="AO38">
            <v>3180</v>
          </cell>
          <cell r="AP38">
            <v>3289</v>
          </cell>
          <cell r="AQ38">
            <v>3400</v>
          </cell>
          <cell r="AR38">
            <v>3515</v>
          </cell>
          <cell r="AS38">
            <v>3634</v>
          </cell>
          <cell r="AT38">
            <v>3756</v>
          </cell>
          <cell r="AU38">
            <v>3882</v>
          </cell>
          <cell r="AV38">
            <v>4011</v>
          </cell>
          <cell r="AW38">
            <v>4144</v>
          </cell>
          <cell r="AX38">
            <v>4280</v>
          </cell>
          <cell r="AY38">
            <v>4420</v>
          </cell>
          <cell r="AZ38">
            <v>4563</v>
          </cell>
          <cell r="BA38">
            <v>4710</v>
          </cell>
          <cell r="BB38">
            <v>4861</v>
          </cell>
          <cell r="BC38">
            <v>5014</v>
          </cell>
          <cell r="BD38">
            <v>5171</v>
          </cell>
          <cell r="BE38">
            <v>5331</v>
          </cell>
          <cell r="BF38">
            <v>5494</v>
          </cell>
          <cell r="BG38">
            <v>5659</v>
          </cell>
          <cell r="BH38">
            <v>5827</v>
          </cell>
          <cell r="BI38">
            <v>5996</v>
          </cell>
          <cell r="BJ38">
            <v>6168</v>
          </cell>
          <cell r="BK38">
            <v>6341</v>
          </cell>
          <cell r="BL38">
            <v>6515</v>
          </cell>
          <cell r="BM38">
            <v>6689</v>
          </cell>
          <cell r="BN38">
            <v>6864</v>
          </cell>
          <cell r="BO38">
            <v>7039</v>
          </cell>
          <cell r="BP38">
            <v>7213</v>
          </cell>
          <cell r="BQ38">
            <v>7386</v>
          </cell>
          <cell r="BR38">
            <v>7557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</row>
        <row r="39">
          <cell r="A39" t="str">
            <v>终身男5A37</v>
          </cell>
          <cell r="B39">
            <v>81</v>
          </cell>
          <cell r="C39">
            <v>241</v>
          </cell>
          <cell r="D39">
            <v>436</v>
          </cell>
          <cell r="E39">
            <v>677</v>
          </cell>
          <cell r="F39">
            <v>980</v>
          </cell>
          <cell r="G39">
            <v>1014</v>
          </cell>
          <cell r="H39">
            <v>1049</v>
          </cell>
          <cell r="I39">
            <v>1085</v>
          </cell>
          <cell r="J39">
            <v>1123</v>
          </cell>
          <cell r="K39">
            <v>1162</v>
          </cell>
          <cell r="L39">
            <v>1202</v>
          </cell>
          <cell r="M39">
            <v>1244</v>
          </cell>
          <cell r="N39">
            <v>1287</v>
          </cell>
          <cell r="O39">
            <v>1331</v>
          </cell>
          <cell r="P39">
            <v>1377</v>
          </cell>
          <cell r="Q39">
            <v>1425</v>
          </cell>
          <cell r="R39">
            <v>1474</v>
          </cell>
          <cell r="S39">
            <v>1525</v>
          </cell>
          <cell r="T39">
            <v>1577</v>
          </cell>
          <cell r="U39">
            <v>1631</v>
          </cell>
          <cell r="V39">
            <v>1687</v>
          </cell>
          <cell r="W39">
            <v>1745</v>
          </cell>
          <cell r="X39">
            <v>1805</v>
          </cell>
          <cell r="Y39">
            <v>1867</v>
          </cell>
          <cell r="Z39">
            <v>1931</v>
          </cell>
          <cell r="AA39">
            <v>1997</v>
          </cell>
          <cell r="AB39">
            <v>2065</v>
          </cell>
          <cell r="AC39">
            <v>2136</v>
          </cell>
          <cell r="AD39">
            <v>2208</v>
          </cell>
          <cell r="AE39">
            <v>2284</v>
          </cell>
          <cell r="AF39">
            <v>2361</v>
          </cell>
          <cell r="AG39">
            <v>2442</v>
          </cell>
          <cell r="AH39">
            <v>2525</v>
          </cell>
          <cell r="AI39">
            <v>2611</v>
          </cell>
          <cell r="AJ39">
            <v>2700</v>
          </cell>
          <cell r="AK39">
            <v>2792</v>
          </cell>
          <cell r="AL39">
            <v>2887</v>
          </cell>
          <cell r="AM39">
            <v>2986</v>
          </cell>
          <cell r="AN39">
            <v>3088</v>
          </cell>
          <cell r="AO39">
            <v>3193</v>
          </cell>
          <cell r="AP39">
            <v>3301</v>
          </cell>
          <cell r="AQ39">
            <v>3413</v>
          </cell>
          <cell r="AR39">
            <v>3528</v>
          </cell>
          <cell r="AS39">
            <v>3647</v>
          </cell>
          <cell r="AT39">
            <v>3769</v>
          </cell>
          <cell r="AU39">
            <v>3894</v>
          </cell>
          <cell r="AV39">
            <v>4023</v>
          </cell>
          <cell r="AW39">
            <v>4156</v>
          </cell>
          <cell r="AX39">
            <v>4291</v>
          </cell>
          <cell r="AY39">
            <v>4431</v>
          </cell>
          <cell r="AZ39">
            <v>4573</v>
          </cell>
          <cell r="BA39">
            <v>4719</v>
          </cell>
          <cell r="BB39">
            <v>4869</v>
          </cell>
          <cell r="BC39">
            <v>5021</v>
          </cell>
          <cell r="BD39">
            <v>5176</v>
          </cell>
          <cell r="BE39">
            <v>5334</v>
          </cell>
          <cell r="BF39">
            <v>5494</v>
          </cell>
          <cell r="BG39">
            <v>5657</v>
          </cell>
          <cell r="BH39">
            <v>5822</v>
          </cell>
          <cell r="BI39">
            <v>5988</v>
          </cell>
          <cell r="BJ39">
            <v>6156</v>
          </cell>
          <cell r="BK39">
            <v>6325</v>
          </cell>
          <cell r="BL39">
            <v>6495</v>
          </cell>
          <cell r="BM39">
            <v>6665</v>
          </cell>
          <cell r="BN39">
            <v>6834</v>
          </cell>
          <cell r="BO39">
            <v>7003</v>
          </cell>
          <cell r="BP39">
            <v>7171</v>
          </cell>
          <cell r="BQ39">
            <v>7337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</row>
        <row r="40">
          <cell r="A40" t="str">
            <v>终身男5A38</v>
          </cell>
          <cell r="B40">
            <v>82</v>
          </cell>
          <cell r="C40">
            <v>242</v>
          </cell>
          <cell r="D40">
            <v>438</v>
          </cell>
          <cell r="E40">
            <v>680</v>
          </cell>
          <cell r="F40">
            <v>984</v>
          </cell>
          <cell r="G40">
            <v>1019</v>
          </cell>
          <cell r="H40">
            <v>1054</v>
          </cell>
          <cell r="I40">
            <v>1090</v>
          </cell>
          <cell r="J40">
            <v>1128</v>
          </cell>
          <cell r="K40">
            <v>1167</v>
          </cell>
          <cell r="L40">
            <v>1207</v>
          </cell>
          <cell r="M40">
            <v>1249</v>
          </cell>
          <cell r="N40">
            <v>1292</v>
          </cell>
          <cell r="O40">
            <v>1337</v>
          </cell>
          <cell r="P40">
            <v>1383</v>
          </cell>
          <cell r="Q40">
            <v>1431</v>
          </cell>
          <cell r="R40">
            <v>1480</v>
          </cell>
          <cell r="S40">
            <v>1531</v>
          </cell>
          <cell r="T40">
            <v>1584</v>
          </cell>
          <cell r="U40">
            <v>1638</v>
          </cell>
          <cell r="V40">
            <v>1695</v>
          </cell>
          <cell r="W40">
            <v>1753</v>
          </cell>
          <cell r="X40">
            <v>1813</v>
          </cell>
          <cell r="Y40">
            <v>1875</v>
          </cell>
          <cell r="Z40">
            <v>1939</v>
          </cell>
          <cell r="AA40">
            <v>2005</v>
          </cell>
          <cell r="AB40">
            <v>2073</v>
          </cell>
          <cell r="AC40">
            <v>2144</v>
          </cell>
          <cell r="AD40">
            <v>2217</v>
          </cell>
          <cell r="AE40">
            <v>2293</v>
          </cell>
          <cell r="AF40">
            <v>2371</v>
          </cell>
          <cell r="AG40">
            <v>2451</v>
          </cell>
          <cell r="AH40">
            <v>2535</v>
          </cell>
          <cell r="AI40">
            <v>2621</v>
          </cell>
          <cell r="AJ40">
            <v>2710</v>
          </cell>
          <cell r="AK40">
            <v>2803</v>
          </cell>
          <cell r="AL40">
            <v>2899</v>
          </cell>
          <cell r="AM40">
            <v>2998</v>
          </cell>
          <cell r="AN40">
            <v>3100</v>
          </cell>
          <cell r="AO40">
            <v>3205</v>
          </cell>
          <cell r="AP40">
            <v>3314</v>
          </cell>
          <cell r="AQ40">
            <v>3425</v>
          </cell>
          <cell r="AR40">
            <v>3540</v>
          </cell>
          <cell r="AS40">
            <v>3659</v>
          </cell>
          <cell r="AT40">
            <v>3781</v>
          </cell>
          <cell r="AU40">
            <v>3906</v>
          </cell>
          <cell r="AV40">
            <v>4034</v>
          </cell>
          <cell r="AW40">
            <v>4166</v>
          </cell>
          <cell r="AX40">
            <v>4301</v>
          </cell>
          <cell r="AY40">
            <v>4440</v>
          </cell>
          <cell r="AZ40">
            <v>4582</v>
          </cell>
          <cell r="BA40">
            <v>4726</v>
          </cell>
          <cell r="BB40">
            <v>4874</v>
          </cell>
          <cell r="BC40">
            <v>5025</v>
          </cell>
          <cell r="BD40">
            <v>5178</v>
          </cell>
          <cell r="BE40">
            <v>5334</v>
          </cell>
          <cell r="BF40">
            <v>5492</v>
          </cell>
          <cell r="BG40">
            <v>5652</v>
          </cell>
          <cell r="BH40">
            <v>5814</v>
          </cell>
          <cell r="BI40">
            <v>5977</v>
          </cell>
          <cell r="BJ40">
            <v>6141</v>
          </cell>
          <cell r="BK40">
            <v>6305</v>
          </cell>
          <cell r="BL40">
            <v>6470</v>
          </cell>
          <cell r="BM40">
            <v>6635</v>
          </cell>
          <cell r="BN40">
            <v>6799</v>
          </cell>
          <cell r="BO40">
            <v>6962</v>
          </cell>
          <cell r="BP40">
            <v>7123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</row>
        <row r="41">
          <cell r="A41" t="str">
            <v>终身男5A39</v>
          </cell>
          <cell r="B41">
            <v>82</v>
          </cell>
          <cell r="C41">
            <v>243</v>
          </cell>
          <cell r="D41">
            <v>440</v>
          </cell>
          <cell r="E41">
            <v>684</v>
          </cell>
          <cell r="F41">
            <v>989</v>
          </cell>
          <cell r="G41">
            <v>1023</v>
          </cell>
          <cell r="H41">
            <v>1059</v>
          </cell>
          <cell r="I41">
            <v>1095</v>
          </cell>
          <cell r="J41">
            <v>1133</v>
          </cell>
          <cell r="K41">
            <v>1172</v>
          </cell>
          <cell r="L41">
            <v>1213</v>
          </cell>
          <cell r="M41">
            <v>1255</v>
          </cell>
          <cell r="N41">
            <v>1298</v>
          </cell>
          <cell r="O41">
            <v>1343</v>
          </cell>
          <cell r="P41">
            <v>1389</v>
          </cell>
          <cell r="Q41">
            <v>1437</v>
          </cell>
          <cell r="R41">
            <v>1487</v>
          </cell>
          <cell r="S41">
            <v>1538</v>
          </cell>
          <cell r="T41">
            <v>1591</v>
          </cell>
          <cell r="U41">
            <v>1645</v>
          </cell>
          <cell r="V41">
            <v>1702</v>
          </cell>
          <cell r="W41">
            <v>1760</v>
          </cell>
          <cell r="X41">
            <v>1820</v>
          </cell>
          <cell r="Y41">
            <v>1883</v>
          </cell>
          <cell r="Z41">
            <v>1947</v>
          </cell>
          <cell r="AA41">
            <v>2013</v>
          </cell>
          <cell r="AB41">
            <v>2082</v>
          </cell>
          <cell r="AC41">
            <v>2153</v>
          </cell>
          <cell r="AD41">
            <v>2226</v>
          </cell>
          <cell r="AE41">
            <v>2302</v>
          </cell>
          <cell r="AF41">
            <v>2380</v>
          </cell>
          <cell r="AG41">
            <v>2461</v>
          </cell>
          <cell r="AH41">
            <v>2545</v>
          </cell>
          <cell r="AI41">
            <v>2632</v>
          </cell>
          <cell r="AJ41">
            <v>2721</v>
          </cell>
          <cell r="AK41">
            <v>2815</v>
          </cell>
          <cell r="AL41">
            <v>2911</v>
          </cell>
          <cell r="AM41">
            <v>3010</v>
          </cell>
          <cell r="AN41">
            <v>3112</v>
          </cell>
          <cell r="AO41">
            <v>3217</v>
          </cell>
          <cell r="AP41">
            <v>3326</v>
          </cell>
          <cell r="AQ41">
            <v>3438</v>
          </cell>
          <cell r="AR41">
            <v>3553</v>
          </cell>
          <cell r="AS41">
            <v>3671</v>
          </cell>
          <cell r="AT41">
            <v>3792</v>
          </cell>
          <cell r="AU41">
            <v>3917</v>
          </cell>
          <cell r="AV41">
            <v>4045</v>
          </cell>
          <cell r="AW41">
            <v>4177</v>
          </cell>
          <cell r="AX41">
            <v>4311</v>
          </cell>
          <cell r="AY41">
            <v>4449</v>
          </cell>
          <cell r="AZ41">
            <v>4589</v>
          </cell>
          <cell r="BA41">
            <v>4733</v>
          </cell>
          <cell r="BB41">
            <v>4879</v>
          </cell>
          <cell r="BC41">
            <v>5028</v>
          </cell>
          <cell r="BD41">
            <v>5179</v>
          </cell>
          <cell r="BE41">
            <v>5333</v>
          </cell>
          <cell r="BF41">
            <v>5488</v>
          </cell>
          <cell r="BG41">
            <v>5645</v>
          </cell>
          <cell r="BH41">
            <v>5803</v>
          </cell>
          <cell r="BI41">
            <v>5962</v>
          </cell>
          <cell r="BJ41">
            <v>6122</v>
          </cell>
          <cell r="BK41">
            <v>6282</v>
          </cell>
          <cell r="BL41">
            <v>6442</v>
          </cell>
          <cell r="BM41">
            <v>6601</v>
          </cell>
          <cell r="BN41">
            <v>6759</v>
          </cell>
          <cell r="BO41">
            <v>6916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</row>
        <row r="42">
          <cell r="A42" t="str">
            <v>终身男5A40</v>
          </cell>
          <cell r="B42">
            <v>82</v>
          </cell>
          <cell r="C42">
            <v>245</v>
          </cell>
          <cell r="D42">
            <v>442</v>
          </cell>
          <cell r="E42">
            <v>687</v>
          </cell>
          <cell r="F42">
            <v>993</v>
          </cell>
          <cell r="G42">
            <v>1028</v>
          </cell>
          <cell r="H42">
            <v>1063</v>
          </cell>
          <cell r="I42">
            <v>1100</v>
          </cell>
          <cell r="J42">
            <v>1138</v>
          </cell>
          <cell r="K42">
            <v>1177</v>
          </cell>
          <cell r="L42">
            <v>1218</v>
          </cell>
          <cell r="M42">
            <v>1260</v>
          </cell>
          <cell r="N42">
            <v>1304</v>
          </cell>
          <cell r="O42">
            <v>1349</v>
          </cell>
          <cell r="P42">
            <v>1395</v>
          </cell>
          <cell r="Q42">
            <v>1443</v>
          </cell>
          <cell r="R42">
            <v>1493</v>
          </cell>
          <cell r="S42">
            <v>1544</v>
          </cell>
          <cell r="T42">
            <v>1597</v>
          </cell>
          <cell r="U42">
            <v>1652</v>
          </cell>
          <cell r="V42">
            <v>1709</v>
          </cell>
          <cell r="W42">
            <v>1767</v>
          </cell>
          <cell r="X42">
            <v>1828</v>
          </cell>
          <cell r="Y42">
            <v>1890</v>
          </cell>
          <cell r="Z42">
            <v>1954</v>
          </cell>
          <cell r="AA42">
            <v>2021</v>
          </cell>
          <cell r="AB42">
            <v>2090</v>
          </cell>
          <cell r="AC42">
            <v>2161</v>
          </cell>
          <cell r="AD42">
            <v>2235</v>
          </cell>
          <cell r="AE42">
            <v>2311</v>
          </cell>
          <cell r="AF42">
            <v>2389</v>
          </cell>
          <cell r="AG42">
            <v>2471</v>
          </cell>
          <cell r="AH42">
            <v>2555</v>
          </cell>
          <cell r="AI42">
            <v>2642</v>
          </cell>
          <cell r="AJ42">
            <v>2732</v>
          </cell>
          <cell r="AK42">
            <v>2826</v>
          </cell>
          <cell r="AL42">
            <v>2922</v>
          </cell>
          <cell r="AM42">
            <v>3021</v>
          </cell>
          <cell r="AN42">
            <v>3124</v>
          </cell>
          <cell r="AO42">
            <v>3229</v>
          </cell>
          <cell r="AP42">
            <v>3337</v>
          </cell>
          <cell r="AQ42">
            <v>3449</v>
          </cell>
          <cell r="AR42">
            <v>3564</v>
          </cell>
          <cell r="AS42">
            <v>3682</v>
          </cell>
          <cell r="AT42">
            <v>3803</v>
          </cell>
          <cell r="AU42">
            <v>3927</v>
          </cell>
          <cell r="AV42">
            <v>4055</v>
          </cell>
          <cell r="AW42">
            <v>4185</v>
          </cell>
          <cell r="AX42">
            <v>4319</v>
          </cell>
          <cell r="AY42">
            <v>4455</v>
          </cell>
          <cell r="AZ42">
            <v>4595</v>
          </cell>
          <cell r="BA42">
            <v>4737</v>
          </cell>
          <cell r="BB42">
            <v>4881</v>
          </cell>
          <cell r="BC42">
            <v>5028</v>
          </cell>
          <cell r="BD42">
            <v>5177</v>
          </cell>
          <cell r="BE42">
            <v>5328</v>
          </cell>
          <cell r="BF42">
            <v>5480</v>
          </cell>
          <cell r="BG42">
            <v>5634</v>
          </cell>
          <cell r="BH42">
            <v>5789</v>
          </cell>
          <cell r="BI42">
            <v>5944</v>
          </cell>
          <cell r="BJ42">
            <v>6099</v>
          </cell>
          <cell r="BK42">
            <v>6254</v>
          </cell>
          <cell r="BL42">
            <v>6408</v>
          </cell>
          <cell r="BM42">
            <v>6562</v>
          </cell>
          <cell r="BN42">
            <v>6714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</row>
        <row r="43">
          <cell r="A43" t="str">
            <v>终身男5A41</v>
          </cell>
          <cell r="B43">
            <v>83</v>
          </cell>
          <cell r="C43">
            <v>246</v>
          </cell>
          <cell r="D43">
            <v>444</v>
          </cell>
          <cell r="E43">
            <v>690</v>
          </cell>
          <cell r="F43">
            <v>998</v>
          </cell>
          <cell r="G43">
            <v>1032</v>
          </cell>
          <cell r="H43">
            <v>1068</v>
          </cell>
          <cell r="I43">
            <v>1105</v>
          </cell>
          <cell r="J43">
            <v>1143</v>
          </cell>
          <cell r="K43">
            <v>1183</v>
          </cell>
          <cell r="L43">
            <v>1224</v>
          </cell>
          <cell r="M43">
            <v>1266</v>
          </cell>
          <cell r="N43">
            <v>1309</v>
          </cell>
          <cell r="O43">
            <v>1355</v>
          </cell>
          <cell r="P43">
            <v>1401</v>
          </cell>
          <cell r="Q43">
            <v>1450</v>
          </cell>
          <cell r="R43">
            <v>1499</v>
          </cell>
          <cell r="S43">
            <v>1551</v>
          </cell>
          <cell r="T43">
            <v>1604</v>
          </cell>
          <cell r="U43">
            <v>1659</v>
          </cell>
          <cell r="V43">
            <v>1716</v>
          </cell>
          <cell r="W43">
            <v>1774</v>
          </cell>
          <cell r="X43">
            <v>1835</v>
          </cell>
          <cell r="Y43">
            <v>1898</v>
          </cell>
          <cell r="Z43">
            <v>1962</v>
          </cell>
          <cell r="AA43">
            <v>2029</v>
          </cell>
          <cell r="AB43">
            <v>2098</v>
          </cell>
          <cell r="AC43">
            <v>2170</v>
          </cell>
          <cell r="AD43">
            <v>2243</v>
          </cell>
          <cell r="AE43">
            <v>2320</v>
          </cell>
          <cell r="AF43">
            <v>2399</v>
          </cell>
          <cell r="AG43">
            <v>2480</v>
          </cell>
          <cell r="AH43">
            <v>2565</v>
          </cell>
          <cell r="AI43">
            <v>2653</v>
          </cell>
          <cell r="AJ43">
            <v>2744</v>
          </cell>
          <cell r="AK43">
            <v>2837</v>
          </cell>
          <cell r="AL43">
            <v>2933</v>
          </cell>
          <cell r="AM43">
            <v>3033</v>
          </cell>
          <cell r="AN43">
            <v>3135</v>
          </cell>
          <cell r="AO43">
            <v>3240</v>
          </cell>
          <cell r="AP43">
            <v>3349</v>
          </cell>
          <cell r="AQ43">
            <v>3460</v>
          </cell>
          <cell r="AR43">
            <v>3575</v>
          </cell>
          <cell r="AS43">
            <v>3692</v>
          </cell>
          <cell r="AT43">
            <v>3813</v>
          </cell>
          <cell r="AU43">
            <v>3937</v>
          </cell>
          <cell r="AV43">
            <v>4064</v>
          </cell>
          <cell r="AW43">
            <v>4193</v>
          </cell>
          <cell r="AX43">
            <v>4326</v>
          </cell>
          <cell r="AY43">
            <v>4461</v>
          </cell>
          <cell r="AZ43">
            <v>4599</v>
          </cell>
          <cell r="BA43">
            <v>4739</v>
          </cell>
          <cell r="BB43">
            <v>4882</v>
          </cell>
          <cell r="BC43">
            <v>5026</v>
          </cell>
          <cell r="BD43">
            <v>5173</v>
          </cell>
          <cell r="BE43">
            <v>5321</v>
          </cell>
          <cell r="BF43">
            <v>5470</v>
          </cell>
          <cell r="BG43">
            <v>5620</v>
          </cell>
          <cell r="BH43">
            <v>5770</v>
          </cell>
          <cell r="BI43">
            <v>5921</v>
          </cell>
          <cell r="BJ43">
            <v>6072</v>
          </cell>
          <cell r="BK43">
            <v>6222</v>
          </cell>
          <cell r="BL43">
            <v>6371</v>
          </cell>
          <cell r="BM43">
            <v>6519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</row>
        <row r="44">
          <cell r="A44" t="str">
            <v>终身男5A42</v>
          </cell>
          <cell r="B44">
            <v>83</v>
          </cell>
          <cell r="C44">
            <v>247</v>
          </cell>
          <cell r="D44">
            <v>446</v>
          </cell>
          <cell r="E44">
            <v>693</v>
          </cell>
          <cell r="F44">
            <v>1002</v>
          </cell>
          <cell r="G44">
            <v>1037</v>
          </cell>
          <cell r="H44">
            <v>1073</v>
          </cell>
          <cell r="I44">
            <v>1110</v>
          </cell>
          <cell r="J44">
            <v>1148</v>
          </cell>
          <cell r="K44">
            <v>1188</v>
          </cell>
          <cell r="L44">
            <v>1229</v>
          </cell>
          <cell r="M44">
            <v>1271</v>
          </cell>
          <cell r="N44">
            <v>1315</v>
          </cell>
          <cell r="O44">
            <v>1360</v>
          </cell>
          <cell r="P44">
            <v>1407</v>
          </cell>
          <cell r="Q44">
            <v>1456</v>
          </cell>
          <cell r="R44">
            <v>1506</v>
          </cell>
          <cell r="S44">
            <v>1557</v>
          </cell>
          <cell r="T44">
            <v>1611</v>
          </cell>
          <cell r="U44">
            <v>1666</v>
          </cell>
          <cell r="V44">
            <v>1723</v>
          </cell>
          <cell r="W44">
            <v>1782</v>
          </cell>
          <cell r="X44">
            <v>1842</v>
          </cell>
          <cell r="Y44">
            <v>1905</v>
          </cell>
          <cell r="Z44">
            <v>1970</v>
          </cell>
          <cell r="AA44">
            <v>2037</v>
          </cell>
          <cell r="AB44">
            <v>2106</v>
          </cell>
          <cell r="AC44">
            <v>2178</v>
          </cell>
          <cell r="AD44">
            <v>2252</v>
          </cell>
          <cell r="AE44">
            <v>2329</v>
          </cell>
          <cell r="AF44">
            <v>2408</v>
          </cell>
          <cell r="AG44">
            <v>2490</v>
          </cell>
          <cell r="AH44">
            <v>2576</v>
          </cell>
          <cell r="AI44">
            <v>2664</v>
          </cell>
          <cell r="AJ44">
            <v>2754</v>
          </cell>
          <cell r="AK44">
            <v>2848</v>
          </cell>
          <cell r="AL44">
            <v>2944</v>
          </cell>
          <cell r="AM44">
            <v>3044</v>
          </cell>
          <cell r="AN44">
            <v>3146</v>
          </cell>
          <cell r="AO44">
            <v>3251</v>
          </cell>
          <cell r="AP44">
            <v>3359</v>
          </cell>
          <cell r="AQ44">
            <v>3471</v>
          </cell>
          <cell r="AR44">
            <v>3585</v>
          </cell>
          <cell r="AS44">
            <v>3702</v>
          </cell>
          <cell r="AT44">
            <v>3822</v>
          </cell>
          <cell r="AU44">
            <v>3945</v>
          </cell>
          <cell r="AV44">
            <v>4071</v>
          </cell>
          <cell r="AW44">
            <v>4200</v>
          </cell>
          <cell r="AX44">
            <v>4331</v>
          </cell>
          <cell r="AY44">
            <v>4465</v>
          </cell>
          <cell r="AZ44">
            <v>4601</v>
          </cell>
          <cell r="BA44">
            <v>4739</v>
          </cell>
          <cell r="BB44">
            <v>4880</v>
          </cell>
          <cell r="BC44">
            <v>5022</v>
          </cell>
          <cell r="BD44">
            <v>5165</v>
          </cell>
          <cell r="BE44">
            <v>5310</v>
          </cell>
          <cell r="BF44">
            <v>5456</v>
          </cell>
          <cell r="BG44">
            <v>5602</v>
          </cell>
          <cell r="BH44">
            <v>5748</v>
          </cell>
          <cell r="BI44">
            <v>5894</v>
          </cell>
          <cell r="BJ44">
            <v>6040</v>
          </cell>
          <cell r="BK44">
            <v>6185</v>
          </cell>
          <cell r="BL44">
            <v>6329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</row>
        <row r="45">
          <cell r="A45" t="str">
            <v>终身男5A43</v>
          </cell>
          <cell r="B45">
            <v>84</v>
          </cell>
          <cell r="C45">
            <v>248</v>
          </cell>
          <cell r="D45">
            <v>448</v>
          </cell>
          <cell r="E45">
            <v>696</v>
          </cell>
          <cell r="F45">
            <v>1007</v>
          </cell>
          <cell r="G45">
            <v>1042</v>
          </cell>
          <cell r="H45">
            <v>1078</v>
          </cell>
          <cell r="I45">
            <v>1115</v>
          </cell>
          <cell r="J45">
            <v>1153</v>
          </cell>
          <cell r="K45">
            <v>1193</v>
          </cell>
          <cell r="L45">
            <v>1234</v>
          </cell>
          <cell r="M45">
            <v>1277</v>
          </cell>
          <cell r="N45">
            <v>1321</v>
          </cell>
          <cell r="O45">
            <v>1366</v>
          </cell>
          <cell r="P45">
            <v>1413</v>
          </cell>
          <cell r="Q45">
            <v>1462</v>
          </cell>
          <cell r="R45">
            <v>1512</v>
          </cell>
          <cell r="S45">
            <v>1564</v>
          </cell>
          <cell r="T45">
            <v>1617</v>
          </cell>
          <cell r="U45">
            <v>1673</v>
          </cell>
          <cell r="V45">
            <v>1730</v>
          </cell>
          <cell r="W45">
            <v>1789</v>
          </cell>
          <cell r="X45">
            <v>1850</v>
          </cell>
          <cell r="Y45">
            <v>1913</v>
          </cell>
          <cell r="Z45">
            <v>1978</v>
          </cell>
          <cell r="AA45">
            <v>2045</v>
          </cell>
          <cell r="AB45">
            <v>2115</v>
          </cell>
          <cell r="AC45">
            <v>2187</v>
          </cell>
          <cell r="AD45">
            <v>2261</v>
          </cell>
          <cell r="AE45">
            <v>2338</v>
          </cell>
          <cell r="AF45">
            <v>2418</v>
          </cell>
          <cell r="AG45">
            <v>2501</v>
          </cell>
          <cell r="AH45">
            <v>2586</v>
          </cell>
          <cell r="AI45">
            <v>2674</v>
          </cell>
          <cell r="AJ45">
            <v>2765</v>
          </cell>
          <cell r="AK45">
            <v>2859</v>
          </cell>
          <cell r="AL45">
            <v>2955</v>
          </cell>
          <cell r="AM45">
            <v>3055</v>
          </cell>
          <cell r="AN45">
            <v>3157</v>
          </cell>
          <cell r="AO45">
            <v>3262</v>
          </cell>
          <cell r="AP45">
            <v>3370</v>
          </cell>
          <cell r="AQ45">
            <v>3481</v>
          </cell>
          <cell r="AR45">
            <v>3594</v>
          </cell>
          <cell r="AS45">
            <v>3711</v>
          </cell>
          <cell r="AT45">
            <v>3831</v>
          </cell>
          <cell r="AU45">
            <v>3953</v>
          </cell>
          <cell r="AV45">
            <v>4078</v>
          </cell>
          <cell r="AW45">
            <v>4205</v>
          </cell>
          <cell r="AX45">
            <v>4335</v>
          </cell>
          <cell r="AY45">
            <v>4467</v>
          </cell>
          <cell r="AZ45">
            <v>4602</v>
          </cell>
          <cell r="BA45">
            <v>4738</v>
          </cell>
          <cell r="BB45">
            <v>4876</v>
          </cell>
          <cell r="BC45">
            <v>5016</v>
          </cell>
          <cell r="BD45">
            <v>5156</v>
          </cell>
          <cell r="BE45">
            <v>5298</v>
          </cell>
          <cell r="BF45">
            <v>5440</v>
          </cell>
          <cell r="BG45">
            <v>5582</v>
          </cell>
          <cell r="BH45">
            <v>5724</v>
          </cell>
          <cell r="BI45">
            <v>5865</v>
          </cell>
          <cell r="BJ45">
            <v>6006</v>
          </cell>
          <cell r="BK45">
            <v>6145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</row>
        <row r="46">
          <cell r="A46" t="str">
            <v>终身男5A44</v>
          </cell>
          <cell r="B46">
            <v>84</v>
          </cell>
          <cell r="C46">
            <v>249</v>
          </cell>
          <cell r="D46">
            <v>450</v>
          </cell>
          <cell r="E46">
            <v>699</v>
          </cell>
          <cell r="F46">
            <v>1011</v>
          </cell>
          <cell r="G46">
            <v>1046</v>
          </cell>
          <cell r="H46">
            <v>1082</v>
          </cell>
          <cell r="I46">
            <v>1120</v>
          </cell>
          <cell r="J46">
            <v>1158</v>
          </cell>
          <cell r="K46">
            <v>1198</v>
          </cell>
          <cell r="L46">
            <v>1240</v>
          </cell>
          <cell r="M46">
            <v>1282</v>
          </cell>
          <cell r="N46">
            <v>1327</v>
          </cell>
          <cell r="O46">
            <v>1372</v>
          </cell>
          <cell r="P46">
            <v>1419</v>
          </cell>
          <cell r="Q46">
            <v>1468</v>
          </cell>
          <cell r="R46">
            <v>1518</v>
          </cell>
          <cell r="S46">
            <v>1570</v>
          </cell>
          <cell r="T46">
            <v>1624</v>
          </cell>
          <cell r="U46">
            <v>1679</v>
          </cell>
          <cell r="V46">
            <v>1737</v>
          </cell>
          <cell r="W46">
            <v>1796</v>
          </cell>
          <cell r="X46">
            <v>1857</v>
          </cell>
          <cell r="Y46">
            <v>1920</v>
          </cell>
          <cell r="Z46">
            <v>1986</v>
          </cell>
          <cell r="AA46">
            <v>2053</v>
          </cell>
          <cell r="AB46">
            <v>2123</v>
          </cell>
          <cell r="AC46">
            <v>2195</v>
          </cell>
          <cell r="AD46">
            <v>2270</v>
          </cell>
          <cell r="AE46">
            <v>2348</v>
          </cell>
          <cell r="AF46">
            <v>2428</v>
          </cell>
          <cell r="AG46">
            <v>2511</v>
          </cell>
          <cell r="AH46">
            <v>2597</v>
          </cell>
          <cell r="AI46">
            <v>2685</v>
          </cell>
          <cell r="AJ46">
            <v>2776</v>
          </cell>
          <cell r="AK46">
            <v>2869</v>
          </cell>
          <cell r="AL46">
            <v>2966</v>
          </cell>
          <cell r="AM46">
            <v>3065</v>
          </cell>
          <cell r="AN46">
            <v>3167</v>
          </cell>
          <cell r="AO46">
            <v>3272</v>
          </cell>
          <cell r="AP46">
            <v>3379</v>
          </cell>
          <cell r="AQ46">
            <v>3490</v>
          </cell>
          <cell r="AR46">
            <v>3603</v>
          </cell>
          <cell r="AS46">
            <v>3719</v>
          </cell>
          <cell r="AT46">
            <v>3838</v>
          </cell>
          <cell r="AU46">
            <v>3959</v>
          </cell>
          <cell r="AV46">
            <v>4083</v>
          </cell>
          <cell r="AW46">
            <v>4209</v>
          </cell>
          <cell r="AX46">
            <v>4337</v>
          </cell>
          <cell r="AY46">
            <v>4468</v>
          </cell>
          <cell r="AZ46">
            <v>4600</v>
          </cell>
          <cell r="BA46">
            <v>4734</v>
          </cell>
          <cell r="BB46">
            <v>4869</v>
          </cell>
          <cell r="BC46">
            <v>5006</v>
          </cell>
          <cell r="BD46">
            <v>5143</v>
          </cell>
          <cell r="BE46">
            <v>5281</v>
          </cell>
          <cell r="BF46">
            <v>5419</v>
          </cell>
          <cell r="BG46">
            <v>5557</v>
          </cell>
          <cell r="BH46">
            <v>5694</v>
          </cell>
          <cell r="BI46">
            <v>5831</v>
          </cell>
          <cell r="BJ46">
            <v>5966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</row>
        <row r="47">
          <cell r="A47" t="str">
            <v>终身男5A45</v>
          </cell>
          <cell r="B47">
            <v>84</v>
          </cell>
          <cell r="C47">
            <v>250</v>
          </cell>
          <cell r="D47">
            <v>451</v>
          </cell>
          <cell r="E47">
            <v>702</v>
          </cell>
          <cell r="F47">
            <v>1016</v>
          </cell>
          <cell r="G47">
            <v>1051</v>
          </cell>
          <cell r="H47">
            <v>1087</v>
          </cell>
          <cell r="I47">
            <v>1125</v>
          </cell>
          <cell r="J47">
            <v>1163</v>
          </cell>
          <cell r="K47">
            <v>1204</v>
          </cell>
          <cell r="L47">
            <v>1245</v>
          </cell>
          <cell r="M47">
            <v>1288</v>
          </cell>
          <cell r="N47">
            <v>1332</v>
          </cell>
          <cell r="O47">
            <v>1378</v>
          </cell>
          <cell r="P47">
            <v>1425</v>
          </cell>
          <cell r="Q47">
            <v>1474</v>
          </cell>
          <cell r="R47">
            <v>1524</v>
          </cell>
          <cell r="S47">
            <v>1577</v>
          </cell>
          <cell r="T47">
            <v>1630</v>
          </cell>
          <cell r="U47">
            <v>1686</v>
          </cell>
          <cell r="V47">
            <v>1743</v>
          </cell>
          <cell r="W47">
            <v>1803</v>
          </cell>
          <cell r="X47">
            <v>1864</v>
          </cell>
          <cell r="Y47">
            <v>1928</v>
          </cell>
          <cell r="Z47">
            <v>1993</v>
          </cell>
          <cell r="AA47">
            <v>2061</v>
          </cell>
          <cell r="AB47">
            <v>2131</v>
          </cell>
          <cell r="AC47">
            <v>2204</v>
          </cell>
          <cell r="AD47">
            <v>2279</v>
          </cell>
          <cell r="AE47">
            <v>2357</v>
          </cell>
          <cell r="AF47">
            <v>2438</v>
          </cell>
          <cell r="AG47">
            <v>2521</v>
          </cell>
          <cell r="AH47">
            <v>2606</v>
          </cell>
          <cell r="AI47">
            <v>2694</v>
          </cell>
          <cell r="AJ47">
            <v>2785</v>
          </cell>
          <cell r="AK47">
            <v>2879</v>
          </cell>
          <cell r="AL47">
            <v>2975</v>
          </cell>
          <cell r="AM47">
            <v>3074</v>
          </cell>
          <cell r="AN47">
            <v>3176</v>
          </cell>
          <cell r="AO47">
            <v>3281</v>
          </cell>
          <cell r="AP47">
            <v>3388</v>
          </cell>
          <cell r="AQ47">
            <v>3498</v>
          </cell>
          <cell r="AR47">
            <v>3610</v>
          </cell>
          <cell r="AS47">
            <v>3726</v>
          </cell>
          <cell r="AT47">
            <v>3843</v>
          </cell>
          <cell r="AU47">
            <v>3964</v>
          </cell>
          <cell r="AV47">
            <v>4086</v>
          </cell>
          <cell r="AW47">
            <v>4211</v>
          </cell>
          <cell r="AX47">
            <v>4337</v>
          </cell>
          <cell r="AY47">
            <v>4466</v>
          </cell>
          <cell r="AZ47">
            <v>4596</v>
          </cell>
          <cell r="BA47">
            <v>4727</v>
          </cell>
          <cell r="BB47">
            <v>4860</v>
          </cell>
          <cell r="BC47">
            <v>4993</v>
          </cell>
          <cell r="BD47">
            <v>5127</v>
          </cell>
          <cell r="BE47">
            <v>5261</v>
          </cell>
          <cell r="BF47">
            <v>5395</v>
          </cell>
          <cell r="BG47">
            <v>5528</v>
          </cell>
          <cell r="BH47">
            <v>5661</v>
          </cell>
          <cell r="BI47">
            <v>5792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</row>
        <row r="48">
          <cell r="A48" t="str">
            <v>终身男5A46</v>
          </cell>
          <cell r="B48">
            <v>85</v>
          </cell>
          <cell r="C48">
            <v>251</v>
          </cell>
          <cell r="D48">
            <v>453</v>
          </cell>
          <cell r="E48">
            <v>705</v>
          </cell>
          <cell r="F48">
            <v>1020</v>
          </cell>
          <cell r="G48">
            <v>1055</v>
          </cell>
          <cell r="H48">
            <v>1092</v>
          </cell>
          <cell r="I48">
            <v>1129</v>
          </cell>
          <cell r="J48">
            <v>1168</v>
          </cell>
          <cell r="K48">
            <v>1209</v>
          </cell>
          <cell r="L48">
            <v>1250</v>
          </cell>
          <cell r="M48">
            <v>1293</v>
          </cell>
          <cell r="N48">
            <v>1338</v>
          </cell>
          <cell r="O48">
            <v>1384</v>
          </cell>
          <cell r="P48">
            <v>1431</v>
          </cell>
          <cell r="Q48">
            <v>1480</v>
          </cell>
          <cell r="R48">
            <v>1531</v>
          </cell>
          <cell r="S48">
            <v>1583</v>
          </cell>
          <cell r="T48">
            <v>1637</v>
          </cell>
          <cell r="U48">
            <v>1693</v>
          </cell>
          <cell r="V48">
            <v>1750</v>
          </cell>
          <cell r="W48">
            <v>1810</v>
          </cell>
          <cell r="X48">
            <v>1871</v>
          </cell>
          <cell r="Y48">
            <v>1935</v>
          </cell>
          <cell r="Z48">
            <v>2001</v>
          </cell>
          <cell r="AA48">
            <v>2069</v>
          </cell>
          <cell r="AB48">
            <v>2140</v>
          </cell>
          <cell r="AC48">
            <v>2213</v>
          </cell>
          <cell r="AD48">
            <v>2288</v>
          </cell>
          <cell r="AE48">
            <v>2367</v>
          </cell>
          <cell r="AF48">
            <v>2447</v>
          </cell>
          <cell r="AG48">
            <v>2530</v>
          </cell>
          <cell r="AH48">
            <v>2616</v>
          </cell>
          <cell r="AI48">
            <v>2704</v>
          </cell>
          <cell r="AJ48">
            <v>2795</v>
          </cell>
          <cell r="AK48">
            <v>2889</v>
          </cell>
          <cell r="AL48">
            <v>2985</v>
          </cell>
          <cell r="AM48">
            <v>3083</v>
          </cell>
          <cell r="AN48">
            <v>3185</v>
          </cell>
          <cell r="AO48">
            <v>3289</v>
          </cell>
          <cell r="AP48">
            <v>3396</v>
          </cell>
          <cell r="AQ48">
            <v>3505</v>
          </cell>
          <cell r="AR48">
            <v>3617</v>
          </cell>
          <cell r="AS48">
            <v>3731</v>
          </cell>
          <cell r="AT48">
            <v>3848</v>
          </cell>
          <cell r="AU48">
            <v>3967</v>
          </cell>
          <cell r="AV48">
            <v>4088</v>
          </cell>
          <cell r="AW48">
            <v>4211</v>
          </cell>
          <cell r="AX48">
            <v>4336</v>
          </cell>
          <cell r="AY48">
            <v>4462</v>
          </cell>
          <cell r="AZ48">
            <v>4590</v>
          </cell>
          <cell r="BA48">
            <v>4719</v>
          </cell>
          <cell r="BB48">
            <v>4848</v>
          </cell>
          <cell r="BC48">
            <v>4978</v>
          </cell>
          <cell r="BD48">
            <v>5108</v>
          </cell>
          <cell r="BE48">
            <v>5238</v>
          </cell>
          <cell r="BF48">
            <v>5367</v>
          </cell>
          <cell r="BG48">
            <v>5496</v>
          </cell>
          <cell r="BH48">
            <v>5623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</row>
        <row r="49">
          <cell r="A49" t="str">
            <v>终身男5A47</v>
          </cell>
          <cell r="B49">
            <v>85</v>
          </cell>
          <cell r="C49">
            <v>252</v>
          </cell>
          <cell r="D49">
            <v>455</v>
          </cell>
          <cell r="E49">
            <v>708</v>
          </cell>
          <cell r="F49">
            <v>1025</v>
          </cell>
          <cell r="G49">
            <v>1060</v>
          </cell>
          <cell r="H49">
            <v>1097</v>
          </cell>
          <cell r="I49">
            <v>1134</v>
          </cell>
          <cell r="J49">
            <v>1174</v>
          </cell>
          <cell r="K49">
            <v>1214</v>
          </cell>
          <cell r="L49">
            <v>1256</v>
          </cell>
          <cell r="M49">
            <v>1299</v>
          </cell>
          <cell r="N49">
            <v>1343</v>
          </cell>
          <cell r="O49">
            <v>1389</v>
          </cell>
          <cell r="P49">
            <v>1437</v>
          </cell>
          <cell r="Q49">
            <v>1486</v>
          </cell>
          <cell r="R49">
            <v>1537</v>
          </cell>
          <cell r="S49">
            <v>1589</v>
          </cell>
          <cell r="T49">
            <v>1643</v>
          </cell>
          <cell r="U49">
            <v>1699</v>
          </cell>
          <cell r="V49">
            <v>1757</v>
          </cell>
          <cell r="W49">
            <v>1817</v>
          </cell>
          <cell r="X49">
            <v>1879</v>
          </cell>
          <cell r="Y49">
            <v>1943</v>
          </cell>
          <cell r="Z49">
            <v>2009</v>
          </cell>
          <cell r="AA49">
            <v>2077</v>
          </cell>
          <cell r="AB49">
            <v>2148</v>
          </cell>
          <cell r="AC49">
            <v>2222</v>
          </cell>
          <cell r="AD49">
            <v>2298</v>
          </cell>
          <cell r="AE49">
            <v>2376</v>
          </cell>
          <cell r="AF49">
            <v>2457</v>
          </cell>
          <cell r="AG49">
            <v>2540</v>
          </cell>
          <cell r="AH49">
            <v>2626</v>
          </cell>
          <cell r="AI49">
            <v>2714</v>
          </cell>
          <cell r="AJ49">
            <v>2805</v>
          </cell>
          <cell r="AK49">
            <v>2898</v>
          </cell>
          <cell r="AL49">
            <v>2994</v>
          </cell>
          <cell r="AM49">
            <v>3092</v>
          </cell>
          <cell r="AN49">
            <v>3193</v>
          </cell>
          <cell r="AO49">
            <v>3297</v>
          </cell>
          <cell r="AP49">
            <v>3403</v>
          </cell>
          <cell r="AQ49">
            <v>3512</v>
          </cell>
          <cell r="AR49">
            <v>3623</v>
          </cell>
          <cell r="AS49">
            <v>3736</v>
          </cell>
          <cell r="AT49">
            <v>3852</v>
          </cell>
          <cell r="AU49">
            <v>3969</v>
          </cell>
          <cell r="AV49">
            <v>4089</v>
          </cell>
          <cell r="AW49">
            <v>4210</v>
          </cell>
          <cell r="AX49">
            <v>4332</v>
          </cell>
          <cell r="AY49">
            <v>4456</v>
          </cell>
          <cell r="AZ49">
            <v>4581</v>
          </cell>
          <cell r="BA49">
            <v>4707</v>
          </cell>
          <cell r="BB49">
            <v>4833</v>
          </cell>
          <cell r="BC49">
            <v>4959</v>
          </cell>
          <cell r="BD49">
            <v>5085</v>
          </cell>
          <cell r="BE49">
            <v>5211</v>
          </cell>
          <cell r="BF49">
            <v>5336</v>
          </cell>
          <cell r="BG49">
            <v>5460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</row>
        <row r="50">
          <cell r="A50" t="str">
            <v>终身男5A48</v>
          </cell>
          <cell r="B50">
            <v>85</v>
          </cell>
          <cell r="C50">
            <v>253</v>
          </cell>
          <cell r="D50">
            <v>457</v>
          </cell>
          <cell r="E50">
            <v>711</v>
          </cell>
          <cell r="F50">
            <v>1029</v>
          </cell>
          <cell r="G50">
            <v>1065</v>
          </cell>
          <cell r="H50">
            <v>1101</v>
          </cell>
          <cell r="I50">
            <v>1139</v>
          </cell>
          <cell r="J50">
            <v>1179</v>
          </cell>
          <cell r="K50">
            <v>1219</v>
          </cell>
          <cell r="L50">
            <v>1261</v>
          </cell>
          <cell r="M50">
            <v>1304</v>
          </cell>
          <cell r="N50">
            <v>1349</v>
          </cell>
          <cell r="O50">
            <v>1395</v>
          </cell>
          <cell r="P50">
            <v>1443</v>
          </cell>
          <cell r="Q50">
            <v>1492</v>
          </cell>
          <cell r="R50">
            <v>1543</v>
          </cell>
          <cell r="S50">
            <v>1595</v>
          </cell>
          <cell r="T50">
            <v>1650</v>
          </cell>
          <cell r="U50">
            <v>1706</v>
          </cell>
          <cell r="V50">
            <v>1764</v>
          </cell>
          <cell r="W50">
            <v>1824</v>
          </cell>
          <cell r="X50">
            <v>1886</v>
          </cell>
          <cell r="Y50">
            <v>1950</v>
          </cell>
          <cell r="Z50">
            <v>2017</v>
          </cell>
          <cell r="AA50">
            <v>2086</v>
          </cell>
          <cell r="AB50">
            <v>2157</v>
          </cell>
          <cell r="AC50">
            <v>2231</v>
          </cell>
          <cell r="AD50">
            <v>2307</v>
          </cell>
          <cell r="AE50">
            <v>2385</v>
          </cell>
          <cell r="AF50">
            <v>2466</v>
          </cell>
          <cell r="AG50">
            <v>2549</v>
          </cell>
          <cell r="AH50">
            <v>2634</v>
          </cell>
          <cell r="AI50">
            <v>2723</v>
          </cell>
          <cell r="AJ50">
            <v>2813</v>
          </cell>
          <cell r="AK50">
            <v>2906</v>
          </cell>
          <cell r="AL50">
            <v>3002</v>
          </cell>
          <cell r="AM50">
            <v>3100</v>
          </cell>
          <cell r="AN50">
            <v>3201</v>
          </cell>
          <cell r="AO50">
            <v>3304</v>
          </cell>
          <cell r="AP50">
            <v>3409</v>
          </cell>
          <cell r="AQ50">
            <v>3517</v>
          </cell>
          <cell r="AR50">
            <v>3627</v>
          </cell>
          <cell r="AS50">
            <v>3739</v>
          </cell>
          <cell r="AT50">
            <v>3853</v>
          </cell>
          <cell r="AU50">
            <v>3969</v>
          </cell>
          <cell r="AV50">
            <v>4087</v>
          </cell>
          <cell r="AW50">
            <v>4206</v>
          </cell>
          <cell r="AX50">
            <v>4326</v>
          </cell>
          <cell r="AY50">
            <v>4447</v>
          </cell>
          <cell r="AZ50">
            <v>4569</v>
          </cell>
          <cell r="BA50">
            <v>4692</v>
          </cell>
          <cell r="BB50">
            <v>4814</v>
          </cell>
          <cell r="BC50">
            <v>4937</v>
          </cell>
          <cell r="BD50">
            <v>5059</v>
          </cell>
          <cell r="BE50">
            <v>5180</v>
          </cell>
          <cell r="BF50">
            <v>5300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</row>
        <row r="51">
          <cell r="A51" t="str">
            <v>终身男5A49</v>
          </cell>
          <cell r="B51">
            <v>86</v>
          </cell>
          <cell r="C51">
            <v>254</v>
          </cell>
          <cell r="D51">
            <v>459</v>
          </cell>
          <cell r="E51">
            <v>714</v>
          </cell>
          <cell r="F51">
            <v>1034</v>
          </cell>
          <cell r="G51">
            <v>1069</v>
          </cell>
          <cell r="H51">
            <v>1106</v>
          </cell>
          <cell r="I51">
            <v>1144</v>
          </cell>
          <cell r="J51">
            <v>1184</v>
          </cell>
          <cell r="K51">
            <v>1224</v>
          </cell>
          <cell r="L51">
            <v>1266</v>
          </cell>
          <cell r="M51">
            <v>1310</v>
          </cell>
          <cell r="N51">
            <v>1354</v>
          </cell>
          <cell r="O51">
            <v>1401</v>
          </cell>
          <cell r="P51">
            <v>1449</v>
          </cell>
          <cell r="Q51">
            <v>1498</v>
          </cell>
          <cell r="R51">
            <v>1549</v>
          </cell>
          <cell r="S51">
            <v>1602</v>
          </cell>
          <cell r="T51">
            <v>1656</v>
          </cell>
          <cell r="U51">
            <v>1713</v>
          </cell>
          <cell r="V51">
            <v>1771</v>
          </cell>
          <cell r="W51">
            <v>1831</v>
          </cell>
          <cell r="X51">
            <v>1894</v>
          </cell>
          <cell r="Y51">
            <v>1958</v>
          </cell>
          <cell r="Z51">
            <v>2025</v>
          </cell>
          <cell r="AA51">
            <v>2094</v>
          </cell>
          <cell r="AB51">
            <v>2166</v>
          </cell>
          <cell r="AC51">
            <v>2240</v>
          </cell>
          <cell r="AD51">
            <v>2316</v>
          </cell>
          <cell r="AE51">
            <v>2394</v>
          </cell>
          <cell r="AF51">
            <v>2475</v>
          </cell>
          <cell r="AG51">
            <v>2558</v>
          </cell>
          <cell r="AH51">
            <v>2643</v>
          </cell>
          <cell r="AI51">
            <v>2731</v>
          </cell>
          <cell r="AJ51">
            <v>2822</v>
          </cell>
          <cell r="AK51">
            <v>2915</v>
          </cell>
          <cell r="AL51">
            <v>3010</v>
          </cell>
          <cell r="AM51">
            <v>3108</v>
          </cell>
          <cell r="AN51">
            <v>3208</v>
          </cell>
          <cell r="AO51">
            <v>3310</v>
          </cell>
          <cell r="AP51">
            <v>3415</v>
          </cell>
          <cell r="AQ51">
            <v>3521</v>
          </cell>
          <cell r="AR51">
            <v>3630</v>
          </cell>
          <cell r="AS51">
            <v>3741</v>
          </cell>
          <cell r="AT51">
            <v>3854</v>
          </cell>
          <cell r="AU51">
            <v>3968</v>
          </cell>
          <cell r="AV51">
            <v>4083</v>
          </cell>
          <cell r="AW51">
            <v>4200</v>
          </cell>
          <cell r="AX51">
            <v>4318</v>
          </cell>
          <cell r="AY51">
            <v>4436</v>
          </cell>
          <cell r="AZ51">
            <v>4555</v>
          </cell>
          <cell r="BA51">
            <v>4674</v>
          </cell>
          <cell r="BB51">
            <v>4793</v>
          </cell>
          <cell r="BC51">
            <v>4911</v>
          </cell>
          <cell r="BD51">
            <v>5029</v>
          </cell>
          <cell r="BE51">
            <v>5146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</row>
        <row r="52">
          <cell r="A52" t="str">
            <v>终身男5A50</v>
          </cell>
          <cell r="B52">
            <v>86</v>
          </cell>
          <cell r="C52">
            <v>256</v>
          </cell>
          <cell r="D52">
            <v>461</v>
          </cell>
          <cell r="E52">
            <v>717</v>
          </cell>
          <cell r="F52">
            <v>1038</v>
          </cell>
          <cell r="G52">
            <v>1074</v>
          </cell>
          <cell r="H52">
            <v>1111</v>
          </cell>
          <cell r="I52">
            <v>1149</v>
          </cell>
          <cell r="J52">
            <v>1188</v>
          </cell>
          <cell r="K52">
            <v>1229</v>
          </cell>
          <cell r="L52">
            <v>1271</v>
          </cell>
          <cell r="M52">
            <v>1315</v>
          </cell>
          <cell r="N52">
            <v>1360</v>
          </cell>
          <cell r="O52">
            <v>1406</v>
          </cell>
          <cell r="P52">
            <v>1454</v>
          </cell>
          <cell r="Q52">
            <v>1504</v>
          </cell>
          <cell r="R52">
            <v>1555</v>
          </cell>
          <cell r="S52">
            <v>1608</v>
          </cell>
          <cell r="T52">
            <v>1663</v>
          </cell>
          <cell r="U52">
            <v>1719</v>
          </cell>
          <cell r="V52">
            <v>1778</v>
          </cell>
          <cell r="W52">
            <v>1838</v>
          </cell>
          <cell r="X52">
            <v>1901</v>
          </cell>
          <cell r="Y52">
            <v>1966</v>
          </cell>
          <cell r="Z52">
            <v>2033</v>
          </cell>
          <cell r="AA52">
            <v>2102</v>
          </cell>
          <cell r="AB52">
            <v>2174</v>
          </cell>
          <cell r="AC52">
            <v>2248</v>
          </cell>
          <cell r="AD52">
            <v>2324</v>
          </cell>
          <cell r="AE52">
            <v>2402</v>
          </cell>
          <cell r="AF52">
            <v>2483</v>
          </cell>
          <cell r="AG52">
            <v>2566</v>
          </cell>
          <cell r="AH52">
            <v>2652</v>
          </cell>
          <cell r="AI52">
            <v>2739</v>
          </cell>
          <cell r="AJ52">
            <v>2830</v>
          </cell>
          <cell r="AK52">
            <v>2922</v>
          </cell>
          <cell r="AL52">
            <v>3017</v>
          </cell>
          <cell r="AM52">
            <v>3114</v>
          </cell>
          <cell r="AN52">
            <v>3213</v>
          </cell>
          <cell r="AO52">
            <v>3315</v>
          </cell>
          <cell r="AP52">
            <v>3419</v>
          </cell>
          <cell r="AQ52">
            <v>3524</v>
          </cell>
          <cell r="AR52">
            <v>3632</v>
          </cell>
          <cell r="AS52">
            <v>3741</v>
          </cell>
          <cell r="AT52">
            <v>3852</v>
          </cell>
          <cell r="AU52">
            <v>3964</v>
          </cell>
          <cell r="AV52">
            <v>4078</v>
          </cell>
          <cell r="AW52">
            <v>4192</v>
          </cell>
          <cell r="AX52">
            <v>4307</v>
          </cell>
          <cell r="AY52">
            <v>4423</v>
          </cell>
          <cell r="AZ52">
            <v>4538</v>
          </cell>
          <cell r="BA52">
            <v>4654</v>
          </cell>
          <cell r="BB52">
            <v>4769</v>
          </cell>
          <cell r="BC52">
            <v>4883</v>
          </cell>
          <cell r="BD52">
            <v>4996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</row>
        <row r="53">
          <cell r="A53" t="str">
            <v>终身男5A51</v>
          </cell>
          <cell r="B53">
            <v>87</v>
          </cell>
          <cell r="C53">
            <v>257</v>
          </cell>
          <cell r="D53">
            <v>463</v>
          </cell>
          <cell r="E53">
            <v>721</v>
          </cell>
          <cell r="F53">
            <v>1043</v>
          </cell>
          <cell r="G53">
            <v>1079</v>
          </cell>
          <cell r="H53">
            <v>1116</v>
          </cell>
          <cell r="I53">
            <v>1154</v>
          </cell>
          <cell r="J53">
            <v>1194</v>
          </cell>
          <cell r="K53">
            <v>1234</v>
          </cell>
          <cell r="L53">
            <v>1277</v>
          </cell>
          <cell r="M53">
            <v>1320</v>
          </cell>
          <cell r="N53">
            <v>1365</v>
          </cell>
          <cell r="O53">
            <v>1412</v>
          </cell>
          <cell r="P53">
            <v>1460</v>
          </cell>
          <cell r="Q53">
            <v>1510</v>
          </cell>
          <cell r="R53">
            <v>1561</v>
          </cell>
          <cell r="S53">
            <v>1614</v>
          </cell>
          <cell r="T53">
            <v>1669</v>
          </cell>
          <cell r="U53">
            <v>1726</v>
          </cell>
          <cell r="V53">
            <v>1785</v>
          </cell>
          <cell r="W53">
            <v>1846</v>
          </cell>
          <cell r="X53">
            <v>1909</v>
          </cell>
          <cell r="Y53">
            <v>1974</v>
          </cell>
          <cell r="Z53">
            <v>2042</v>
          </cell>
          <cell r="AA53">
            <v>2111</v>
          </cell>
          <cell r="AB53">
            <v>2183</v>
          </cell>
          <cell r="AC53">
            <v>2257</v>
          </cell>
          <cell r="AD53">
            <v>2333</v>
          </cell>
          <cell r="AE53">
            <v>2411</v>
          </cell>
          <cell r="AF53">
            <v>2492</v>
          </cell>
          <cell r="AG53">
            <v>2575</v>
          </cell>
          <cell r="AH53">
            <v>2660</v>
          </cell>
          <cell r="AI53">
            <v>2747</v>
          </cell>
          <cell r="AJ53">
            <v>2837</v>
          </cell>
          <cell r="AK53">
            <v>2929</v>
          </cell>
          <cell r="AL53">
            <v>3024</v>
          </cell>
          <cell r="AM53">
            <v>3120</v>
          </cell>
          <cell r="AN53">
            <v>3219</v>
          </cell>
          <cell r="AO53">
            <v>3319</v>
          </cell>
          <cell r="AP53">
            <v>3422</v>
          </cell>
          <cell r="AQ53">
            <v>3526</v>
          </cell>
          <cell r="AR53">
            <v>3632</v>
          </cell>
          <cell r="AS53">
            <v>3740</v>
          </cell>
          <cell r="AT53">
            <v>3849</v>
          </cell>
          <cell r="AU53">
            <v>3959</v>
          </cell>
          <cell r="AV53">
            <v>4070</v>
          </cell>
          <cell r="AW53">
            <v>4182</v>
          </cell>
          <cell r="AX53">
            <v>4294</v>
          </cell>
          <cell r="AY53">
            <v>4406</v>
          </cell>
          <cell r="AZ53">
            <v>4518</v>
          </cell>
          <cell r="BA53">
            <v>4630</v>
          </cell>
          <cell r="BB53">
            <v>4741</v>
          </cell>
          <cell r="BC53">
            <v>4851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</row>
        <row r="54">
          <cell r="A54" t="str">
            <v>终身男5A52</v>
          </cell>
          <cell r="B54">
            <v>87</v>
          </cell>
          <cell r="C54">
            <v>258</v>
          </cell>
          <cell r="D54">
            <v>465</v>
          </cell>
          <cell r="E54">
            <v>724</v>
          </cell>
          <cell r="F54">
            <v>1047</v>
          </cell>
          <cell r="G54">
            <v>1083</v>
          </cell>
          <cell r="H54">
            <v>1120</v>
          </cell>
          <cell r="I54">
            <v>1159</v>
          </cell>
          <cell r="J54">
            <v>1198</v>
          </cell>
          <cell r="K54">
            <v>1239</v>
          </cell>
          <cell r="L54">
            <v>1282</v>
          </cell>
          <cell r="M54">
            <v>1325</v>
          </cell>
          <cell r="N54">
            <v>1371</v>
          </cell>
          <cell r="O54">
            <v>1417</v>
          </cell>
          <cell r="P54">
            <v>1466</v>
          </cell>
          <cell r="Q54">
            <v>1515</v>
          </cell>
          <cell r="R54">
            <v>1567</v>
          </cell>
          <cell r="S54">
            <v>1620</v>
          </cell>
          <cell r="T54">
            <v>1675</v>
          </cell>
          <cell r="U54">
            <v>1733</v>
          </cell>
          <cell r="V54">
            <v>1792</v>
          </cell>
          <cell r="W54">
            <v>1853</v>
          </cell>
          <cell r="X54">
            <v>1916</v>
          </cell>
          <cell r="Y54">
            <v>1982</v>
          </cell>
          <cell r="Z54">
            <v>2049</v>
          </cell>
          <cell r="AA54">
            <v>2119</v>
          </cell>
          <cell r="AB54">
            <v>2190</v>
          </cell>
          <cell r="AC54">
            <v>2264</v>
          </cell>
          <cell r="AD54">
            <v>2340</v>
          </cell>
          <cell r="AE54">
            <v>2419</v>
          </cell>
          <cell r="AF54">
            <v>2499</v>
          </cell>
          <cell r="AG54">
            <v>2582</v>
          </cell>
          <cell r="AH54">
            <v>2667</v>
          </cell>
          <cell r="AI54">
            <v>2754</v>
          </cell>
          <cell r="AJ54">
            <v>2843</v>
          </cell>
          <cell r="AK54">
            <v>2935</v>
          </cell>
          <cell r="AL54">
            <v>3029</v>
          </cell>
          <cell r="AM54">
            <v>3124</v>
          </cell>
          <cell r="AN54">
            <v>3222</v>
          </cell>
          <cell r="AO54">
            <v>3322</v>
          </cell>
          <cell r="AP54">
            <v>3423</v>
          </cell>
          <cell r="AQ54">
            <v>3526</v>
          </cell>
          <cell r="AR54">
            <v>3630</v>
          </cell>
          <cell r="AS54">
            <v>3736</v>
          </cell>
          <cell r="AT54">
            <v>3843</v>
          </cell>
          <cell r="AU54">
            <v>3951</v>
          </cell>
          <cell r="AV54">
            <v>4059</v>
          </cell>
          <cell r="AW54">
            <v>4168</v>
          </cell>
          <cell r="AX54">
            <v>4277</v>
          </cell>
          <cell r="AY54">
            <v>4386</v>
          </cell>
          <cell r="AZ54">
            <v>4494</v>
          </cell>
          <cell r="BA54">
            <v>4602</v>
          </cell>
          <cell r="BB54">
            <v>4709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</row>
        <row r="55">
          <cell r="A55" t="str">
            <v>终身男5A53</v>
          </cell>
          <cell r="B55">
            <v>87</v>
          </cell>
          <cell r="C55">
            <v>259</v>
          </cell>
          <cell r="D55">
            <v>467</v>
          </cell>
          <cell r="E55">
            <v>727</v>
          </cell>
          <cell r="F55">
            <v>1052</v>
          </cell>
          <cell r="G55">
            <v>1088</v>
          </cell>
          <cell r="H55">
            <v>1125</v>
          </cell>
          <cell r="I55">
            <v>1164</v>
          </cell>
          <cell r="J55">
            <v>1203</v>
          </cell>
          <cell r="K55">
            <v>1245</v>
          </cell>
          <cell r="L55">
            <v>1287</v>
          </cell>
          <cell r="M55">
            <v>1331</v>
          </cell>
          <cell r="N55">
            <v>1376</v>
          </cell>
          <cell r="O55">
            <v>1423</v>
          </cell>
          <cell r="P55">
            <v>1472</v>
          </cell>
          <cell r="Q55">
            <v>1522</v>
          </cell>
          <cell r="R55">
            <v>1573</v>
          </cell>
          <cell r="S55">
            <v>1627</v>
          </cell>
          <cell r="T55">
            <v>1682</v>
          </cell>
          <cell r="U55">
            <v>1740</v>
          </cell>
          <cell r="V55">
            <v>1799</v>
          </cell>
          <cell r="W55">
            <v>1861</v>
          </cell>
          <cell r="X55">
            <v>1924</v>
          </cell>
          <cell r="Y55">
            <v>1990</v>
          </cell>
          <cell r="Z55">
            <v>2057</v>
          </cell>
          <cell r="AA55">
            <v>2127</v>
          </cell>
          <cell r="AB55">
            <v>2199</v>
          </cell>
          <cell r="AC55">
            <v>2273</v>
          </cell>
          <cell r="AD55">
            <v>2349</v>
          </cell>
          <cell r="AE55">
            <v>2427</v>
          </cell>
          <cell r="AF55">
            <v>2507</v>
          </cell>
          <cell r="AG55">
            <v>2590</v>
          </cell>
          <cell r="AH55">
            <v>2674</v>
          </cell>
          <cell r="AI55">
            <v>2761</v>
          </cell>
          <cell r="AJ55">
            <v>2850</v>
          </cell>
          <cell r="AK55">
            <v>2941</v>
          </cell>
          <cell r="AL55">
            <v>3034</v>
          </cell>
          <cell r="AM55">
            <v>3129</v>
          </cell>
          <cell r="AN55">
            <v>3225</v>
          </cell>
          <cell r="AO55">
            <v>3324</v>
          </cell>
          <cell r="AP55">
            <v>3424</v>
          </cell>
          <cell r="AQ55">
            <v>3525</v>
          </cell>
          <cell r="AR55">
            <v>3628</v>
          </cell>
          <cell r="AS55">
            <v>3732</v>
          </cell>
          <cell r="AT55">
            <v>3836</v>
          </cell>
          <cell r="AU55">
            <v>3942</v>
          </cell>
          <cell r="AV55">
            <v>4047</v>
          </cell>
          <cell r="AW55">
            <v>4153</v>
          </cell>
          <cell r="AX55">
            <v>4259</v>
          </cell>
          <cell r="AY55">
            <v>4364</v>
          </cell>
          <cell r="AZ55">
            <v>4468</v>
          </cell>
          <cell r="BA55">
            <v>4572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</row>
        <row r="56">
          <cell r="A56" t="str">
            <v>终身男5A54</v>
          </cell>
          <cell r="B56">
            <v>88</v>
          </cell>
          <cell r="C56">
            <v>260</v>
          </cell>
          <cell r="D56">
            <v>469</v>
          </cell>
          <cell r="E56">
            <v>730</v>
          </cell>
          <cell r="F56">
            <v>1056</v>
          </cell>
          <cell r="G56">
            <v>1092</v>
          </cell>
          <cell r="H56">
            <v>1130</v>
          </cell>
          <cell r="I56">
            <v>1168</v>
          </cell>
          <cell r="J56">
            <v>1208</v>
          </cell>
          <cell r="K56">
            <v>1250</v>
          </cell>
          <cell r="L56">
            <v>1292</v>
          </cell>
          <cell r="M56">
            <v>1336</v>
          </cell>
          <cell r="N56">
            <v>1382</v>
          </cell>
          <cell r="O56">
            <v>1429</v>
          </cell>
          <cell r="P56">
            <v>1477</v>
          </cell>
          <cell r="Q56">
            <v>1528</v>
          </cell>
          <cell r="R56">
            <v>1580</v>
          </cell>
          <cell r="S56">
            <v>1633</v>
          </cell>
          <cell r="T56">
            <v>1689</v>
          </cell>
          <cell r="U56">
            <v>1747</v>
          </cell>
          <cell r="V56">
            <v>1806</v>
          </cell>
          <cell r="W56">
            <v>1868</v>
          </cell>
          <cell r="X56">
            <v>1932</v>
          </cell>
          <cell r="Y56">
            <v>1997</v>
          </cell>
          <cell r="Z56">
            <v>2065</v>
          </cell>
          <cell r="AA56">
            <v>2135</v>
          </cell>
          <cell r="AB56">
            <v>2206</v>
          </cell>
          <cell r="AC56">
            <v>2280</v>
          </cell>
          <cell r="AD56">
            <v>2356</v>
          </cell>
          <cell r="AE56">
            <v>2434</v>
          </cell>
          <cell r="AF56">
            <v>2514</v>
          </cell>
          <cell r="AG56">
            <v>2597</v>
          </cell>
          <cell r="AH56">
            <v>2681</v>
          </cell>
          <cell r="AI56">
            <v>2767</v>
          </cell>
          <cell r="AJ56">
            <v>2855</v>
          </cell>
          <cell r="AK56">
            <v>2946</v>
          </cell>
          <cell r="AL56">
            <v>3038</v>
          </cell>
          <cell r="AM56">
            <v>3132</v>
          </cell>
          <cell r="AN56">
            <v>3227</v>
          </cell>
          <cell r="AO56">
            <v>3324</v>
          </cell>
          <cell r="AP56">
            <v>3423</v>
          </cell>
          <cell r="AQ56">
            <v>3522</v>
          </cell>
          <cell r="AR56">
            <v>3623</v>
          </cell>
          <cell r="AS56">
            <v>3725</v>
          </cell>
          <cell r="AT56">
            <v>3827</v>
          </cell>
          <cell r="AU56">
            <v>3929</v>
          </cell>
          <cell r="AV56">
            <v>4032</v>
          </cell>
          <cell r="AW56">
            <v>4135</v>
          </cell>
          <cell r="AX56">
            <v>4237</v>
          </cell>
          <cell r="AY56">
            <v>4338</v>
          </cell>
          <cell r="AZ56">
            <v>4439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</row>
        <row r="57">
          <cell r="A57" t="str">
            <v>终身男5A55</v>
          </cell>
          <cell r="B57">
            <v>88</v>
          </cell>
          <cell r="C57">
            <v>261</v>
          </cell>
          <cell r="D57">
            <v>471</v>
          </cell>
          <cell r="E57">
            <v>733</v>
          </cell>
          <cell r="F57">
            <v>1060</v>
          </cell>
          <cell r="G57">
            <v>1097</v>
          </cell>
          <cell r="H57">
            <v>1134</v>
          </cell>
          <cell r="I57">
            <v>1173</v>
          </cell>
          <cell r="J57">
            <v>1213</v>
          </cell>
          <cell r="K57">
            <v>1254</v>
          </cell>
          <cell r="L57">
            <v>1297</v>
          </cell>
          <cell r="M57">
            <v>1341</v>
          </cell>
          <cell r="N57">
            <v>1387</v>
          </cell>
          <cell r="O57">
            <v>1434</v>
          </cell>
          <cell r="P57">
            <v>1483</v>
          </cell>
          <cell r="Q57">
            <v>1533</v>
          </cell>
          <cell r="R57">
            <v>1586</v>
          </cell>
          <cell r="S57">
            <v>1640</v>
          </cell>
          <cell r="T57">
            <v>1696</v>
          </cell>
          <cell r="U57">
            <v>1754</v>
          </cell>
          <cell r="V57">
            <v>1814</v>
          </cell>
          <cell r="W57">
            <v>1875</v>
          </cell>
          <cell r="X57">
            <v>1939</v>
          </cell>
          <cell r="Y57">
            <v>2005</v>
          </cell>
          <cell r="Z57">
            <v>2072</v>
          </cell>
          <cell r="AA57">
            <v>2142</v>
          </cell>
          <cell r="AB57">
            <v>2213</v>
          </cell>
          <cell r="AC57">
            <v>2287</v>
          </cell>
          <cell r="AD57">
            <v>2363</v>
          </cell>
          <cell r="AE57">
            <v>2441</v>
          </cell>
          <cell r="AF57">
            <v>2520</v>
          </cell>
          <cell r="AG57">
            <v>2602</v>
          </cell>
          <cell r="AH57">
            <v>2686</v>
          </cell>
          <cell r="AI57">
            <v>2772</v>
          </cell>
          <cell r="AJ57">
            <v>2859</v>
          </cell>
          <cell r="AK57">
            <v>2949</v>
          </cell>
          <cell r="AL57">
            <v>3040</v>
          </cell>
          <cell r="AM57">
            <v>3133</v>
          </cell>
          <cell r="AN57">
            <v>3227</v>
          </cell>
          <cell r="AO57">
            <v>3322</v>
          </cell>
          <cell r="AP57">
            <v>3419</v>
          </cell>
          <cell r="AQ57">
            <v>3517</v>
          </cell>
          <cell r="AR57">
            <v>3616</v>
          </cell>
          <cell r="AS57">
            <v>3715</v>
          </cell>
          <cell r="AT57">
            <v>3815</v>
          </cell>
          <cell r="AU57">
            <v>3914</v>
          </cell>
          <cell r="AV57">
            <v>4014</v>
          </cell>
          <cell r="AW57">
            <v>4113</v>
          </cell>
          <cell r="AX57">
            <v>4212</v>
          </cell>
          <cell r="AY57">
            <v>4310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</row>
        <row r="58">
          <cell r="A58" t="str">
            <v>终身男5A56</v>
          </cell>
          <cell r="B58">
            <v>88</v>
          </cell>
          <cell r="C58">
            <v>262</v>
          </cell>
          <cell r="D58">
            <v>473</v>
          </cell>
          <cell r="E58">
            <v>736</v>
          </cell>
          <cell r="F58">
            <v>1065</v>
          </cell>
          <cell r="G58">
            <v>1101</v>
          </cell>
          <cell r="H58">
            <v>1139</v>
          </cell>
          <cell r="I58">
            <v>1178</v>
          </cell>
          <cell r="J58">
            <v>1218</v>
          </cell>
          <cell r="K58">
            <v>1259</v>
          </cell>
          <cell r="L58">
            <v>1302</v>
          </cell>
          <cell r="M58">
            <v>1347</v>
          </cell>
          <cell r="N58">
            <v>1392</v>
          </cell>
          <cell r="O58">
            <v>1440</v>
          </cell>
          <cell r="P58">
            <v>1489</v>
          </cell>
          <cell r="Q58">
            <v>1540</v>
          </cell>
          <cell r="R58">
            <v>1592</v>
          </cell>
          <cell r="S58">
            <v>1646</v>
          </cell>
          <cell r="T58">
            <v>1703</v>
          </cell>
          <cell r="U58">
            <v>1761</v>
          </cell>
          <cell r="V58">
            <v>1821</v>
          </cell>
          <cell r="W58">
            <v>1883</v>
          </cell>
          <cell r="X58">
            <v>1946</v>
          </cell>
          <cell r="Y58">
            <v>2012</v>
          </cell>
          <cell r="Z58">
            <v>2080</v>
          </cell>
          <cell r="AA58">
            <v>2149</v>
          </cell>
          <cell r="AB58">
            <v>2221</v>
          </cell>
          <cell r="AC58">
            <v>2294</v>
          </cell>
          <cell r="AD58">
            <v>2370</v>
          </cell>
          <cell r="AE58">
            <v>2447</v>
          </cell>
          <cell r="AF58">
            <v>2527</v>
          </cell>
          <cell r="AG58">
            <v>2608</v>
          </cell>
          <cell r="AH58">
            <v>2691</v>
          </cell>
          <cell r="AI58">
            <v>2776</v>
          </cell>
          <cell r="AJ58">
            <v>2863</v>
          </cell>
          <cell r="AK58">
            <v>2952</v>
          </cell>
          <cell r="AL58">
            <v>3042</v>
          </cell>
          <cell r="AM58">
            <v>3133</v>
          </cell>
          <cell r="AN58">
            <v>3226</v>
          </cell>
          <cell r="AO58">
            <v>3320</v>
          </cell>
          <cell r="AP58">
            <v>3415</v>
          </cell>
          <cell r="AQ58">
            <v>3510</v>
          </cell>
          <cell r="AR58">
            <v>3607</v>
          </cell>
          <cell r="AS58">
            <v>3703</v>
          </cell>
          <cell r="AT58">
            <v>3800</v>
          </cell>
          <cell r="AU58">
            <v>3897</v>
          </cell>
          <cell r="AV58">
            <v>3993</v>
          </cell>
          <cell r="AW58">
            <v>4089</v>
          </cell>
          <cell r="AX58">
            <v>4184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</row>
        <row r="59">
          <cell r="A59" t="str">
            <v>终身男5A57</v>
          </cell>
          <cell r="B59">
            <v>89</v>
          </cell>
          <cell r="C59">
            <v>263</v>
          </cell>
          <cell r="D59">
            <v>475</v>
          </cell>
          <cell r="E59">
            <v>739</v>
          </cell>
          <cell r="F59">
            <v>1069</v>
          </cell>
          <cell r="G59">
            <v>1106</v>
          </cell>
          <cell r="H59">
            <v>1144</v>
          </cell>
          <cell r="I59">
            <v>1183</v>
          </cell>
          <cell r="J59">
            <v>1223</v>
          </cell>
          <cell r="K59">
            <v>1265</v>
          </cell>
          <cell r="L59">
            <v>1308</v>
          </cell>
          <cell r="M59">
            <v>1352</v>
          </cell>
          <cell r="N59">
            <v>1398</v>
          </cell>
          <cell r="O59">
            <v>1446</v>
          </cell>
          <cell r="P59">
            <v>1495</v>
          </cell>
          <cell r="Q59">
            <v>1546</v>
          </cell>
          <cell r="R59">
            <v>1599</v>
          </cell>
          <cell r="S59">
            <v>1654</v>
          </cell>
          <cell r="T59">
            <v>1710</v>
          </cell>
          <cell r="U59">
            <v>1768</v>
          </cell>
          <cell r="V59">
            <v>1828</v>
          </cell>
          <cell r="W59">
            <v>1890</v>
          </cell>
          <cell r="X59">
            <v>1954</v>
          </cell>
          <cell r="Y59">
            <v>2020</v>
          </cell>
          <cell r="Z59">
            <v>2087</v>
          </cell>
          <cell r="AA59">
            <v>2157</v>
          </cell>
          <cell r="AB59">
            <v>2228</v>
          </cell>
          <cell r="AC59">
            <v>2301</v>
          </cell>
          <cell r="AD59">
            <v>2377</v>
          </cell>
          <cell r="AE59">
            <v>2454</v>
          </cell>
          <cell r="AF59">
            <v>2533</v>
          </cell>
          <cell r="AG59">
            <v>2613</v>
          </cell>
          <cell r="AH59">
            <v>2696</v>
          </cell>
          <cell r="AI59">
            <v>2780</v>
          </cell>
          <cell r="AJ59">
            <v>2866</v>
          </cell>
          <cell r="AK59">
            <v>2954</v>
          </cell>
          <cell r="AL59">
            <v>3043</v>
          </cell>
          <cell r="AM59">
            <v>3133</v>
          </cell>
          <cell r="AN59">
            <v>3224</v>
          </cell>
          <cell r="AO59">
            <v>3316</v>
          </cell>
          <cell r="AP59">
            <v>3409</v>
          </cell>
          <cell r="AQ59">
            <v>3502</v>
          </cell>
          <cell r="AR59">
            <v>3596</v>
          </cell>
          <cell r="AS59">
            <v>3690</v>
          </cell>
          <cell r="AT59">
            <v>3784</v>
          </cell>
          <cell r="AU59">
            <v>3877</v>
          </cell>
          <cell r="AV59">
            <v>3970</v>
          </cell>
          <cell r="AW59">
            <v>4062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</row>
        <row r="60">
          <cell r="A60" t="str">
            <v>终身男5A58</v>
          </cell>
          <cell r="B60">
            <v>89</v>
          </cell>
          <cell r="C60">
            <v>264</v>
          </cell>
          <cell r="D60">
            <v>477</v>
          </cell>
          <cell r="E60">
            <v>742</v>
          </cell>
          <cell r="F60">
            <v>1074</v>
          </cell>
          <cell r="G60">
            <v>1110</v>
          </cell>
          <cell r="H60">
            <v>1148</v>
          </cell>
          <cell r="I60">
            <v>1187</v>
          </cell>
          <cell r="J60">
            <v>1228</v>
          </cell>
          <cell r="K60">
            <v>1270</v>
          </cell>
          <cell r="L60">
            <v>1313</v>
          </cell>
          <cell r="M60">
            <v>1358</v>
          </cell>
          <cell r="N60">
            <v>1404</v>
          </cell>
          <cell r="O60">
            <v>1452</v>
          </cell>
          <cell r="P60">
            <v>1501</v>
          </cell>
          <cell r="Q60">
            <v>1552</v>
          </cell>
          <cell r="R60">
            <v>1606</v>
          </cell>
          <cell r="S60">
            <v>1660</v>
          </cell>
          <cell r="T60">
            <v>1717</v>
          </cell>
          <cell r="U60">
            <v>1775</v>
          </cell>
          <cell r="V60">
            <v>1835</v>
          </cell>
          <cell r="W60">
            <v>1897</v>
          </cell>
          <cell r="X60">
            <v>1961</v>
          </cell>
          <cell r="Y60">
            <v>2027</v>
          </cell>
          <cell r="Z60">
            <v>2094</v>
          </cell>
          <cell r="AA60">
            <v>2163</v>
          </cell>
          <cell r="AB60">
            <v>2235</v>
          </cell>
          <cell r="AC60">
            <v>2308</v>
          </cell>
          <cell r="AD60">
            <v>2382</v>
          </cell>
          <cell r="AE60">
            <v>2459</v>
          </cell>
          <cell r="AF60">
            <v>2538</v>
          </cell>
          <cell r="AG60">
            <v>2618</v>
          </cell>
          <cell r="AH60">
            <v>2700</v>
          </cell>
          <cell r="AI60">
            <v>2783</v>
          </cell>
          <cell r="AJ60">
            <v>2868</v>
          </cell>
          <cell r="AK60">
            <v>2954</v>
          </cell>
          <cell r="AL60">
            <v>3042</v>
          </cell>
          <cell r="AM60">
            <v>3130</v>
          </cell>
          <cell r="AN60">
            <v>3220</v>
          </cell>
          <cell r="AO60">
            <v>3310</v>
          </cell>
          <cell r="AP60">
            <v>3401</v>
          </cell>
          <cell r="AQ60">
            <v>3492</v>
          </cell>
          <cell r="AR60">
            <v>3583</v>
          </cell>
          <cell r="AS60">
            <v>3674</v>
          </cell>
          <cell r="AT60">
            <v>3765</v>
          </cell>
          <cell r="AU60">
            <v>3855</v>
          </cell>
          <cell r="AV60">
            <v>3944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</row>
        <row r="61">
          <cell r="A61" t="str">
            <v>终身男5A59</v>
          </cell>
          <cell r="B61">
            <v>89</v>
          </cell>
          <cell r="C61">
            <v>265</v>
          </cell>
          <cell r="D61">
            <v>479</v>
          </cell>
          <cell r="E61">
            <v>745</v>
          </cell>
          <cell r="F61">
            <v>1078</v>
          </cell>
          <cell r="G61">
            <v>1115</v>
          </cell>
          <cell r="H61">
            <v>1153</v>
          </cell>
          <cell r="I61">
            <v>1192</v>
          </cell>
          <cell r="J61">
            <v>1232</v>
          </cell>
          <cell r="K61">
            <v>1274</v>
          </cell>
          <cell r="L61">
            <v>1318</v>
          </cell>
          <cell r="M61">
            <v>1362</v>
          </cell>
          <cell r="N61">
            <v>1409</v>
          </cell>
          <cell r="O61">
            <v>1457</v>
          </cell>
          <cell r="P61">
            <v>1507</v>
          </cell>
          <cell r="Q61">
            <v>1558</v>
          </cell>
          <cell r="R61">
            <v>1611</v>
          </cell>
          <cell r="S61">
            <v>1666</v>
          </cell>
          <cell r="T61">
            <v>1723</v>
          </cell>
          <cell r="U61">
            <v>1781</v>
          </cell>
          <cell r="V61">
            <v>1841</v>
          </cell>
          <cell r="W61">
            <v>1903</v>
          </cell>
          <cell r="X61">
            <v>1967</v>
          </cell>
          <cell r="Y61">
            <v>2032</v>
          </cell>
          <cell r="Z61">
            <v>2100</v>
          </cell>
          <cell r="AA61">
            <v>2169</v>
          </cell>
          <cell r="AB61">
            <v>2240</v>
          </cell>
          <cell r="AC61">
            <v>2312</v>
          </cell>
          <cell r="AD61">
            <v>2387</v>
          </cell>
          <cell r="AE61">
            <v>2463</v>
          </cell>
          <cell r="AF61">
            <v>2541</v>
          </cell>
          <cell r="AG61">
            <v>2620</v>
          </cell>
          <cell r="AH61">
            <v>2701</v>
          </cell>
          <cell r="AI61">
            <v>2783</v>
          </cell>
          <cell r="AJ61">
            <v>2867</v>
          </cell>
          <cell r="AK61">
            <v>2952</v>
          </cell>
          <cell r="AL61">
            <v>3038</v>
          </cell>
          <cell r="AM61">
            <v>3125</v>
          </cell>
          <cell r="AN61">
            <v>3213</v>
          </cell>
          <cell r="AO61">
            <v>3301</v>
          </cell>
          <cell r="AP61">
            <v>3389</v>
          </cell>
          <cell r="AQ61">
            <v>3478</v>
          </cell>
          <cell r="AR61">
            <v>3566</v>
          </cell>
          <cell r="AS61">
            <v>3654</v>
          </cell>
          <cell r="AT61">
            <v>3742</v>
          </cell>
          <cell r="AU61">
            <v>3829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</row>
        <row r="62">
          <cell r="A62" t="str">
            <v>终身男5A60</v>
          </cell>
          <cell r="B62">
            <v>90</v>
          </cell>
          <cell r="C62">
            <v>266</v>
          </cell>
          <cell r="D62">
            <v>481</v>
          </cell>
          <cell r="E62">
            <v>748</v>
          </cell>
          <cell r="F62">
            <v>1082</v>
          </cell>
          <cell r="G62">
            <v>1119</v>
          </cell>
          <cell r="H62">
            <v>1157</v>
          </cell>
          <cell r="I62">
            <v>1197</v>
          </cell>
          <cell r="J62">
            <v>1237</v>
          </cell>
          <cell r="K62">
            <v>1279</v>
          </cell>
          <cell r="L62">
            <v>1323</v>
          </cell>
          <cell r="M62">
            <v>1368</v>
          </cell>
          <cell r="N62">
            <v>1415</v>
          </cell>
          <cell r="O62">
            <v>1463</v>
          </cell>
          <cell r="P62">
            <v>1513</v>
          </cell>
          <cell r="Q62">
            <v>1565</v>
          </cell>
          <cell r="R62">
            <v>1618</v>
          </cell>
          <cell r="S62">
            <v>1673</v>
          </cell>
          <cell r="T62">
            <v>1730</v>
          </cell>
          <cell r="U62">
            <v>1788</v>
          </cell>
          <cell r="V62">
            <v>1848</v>
          </cell>
          <cell r="W62">
            <v>1910</v>
          </cell>
          <cell r="X62">
            <v>1973</v>
          </cell>
          <cell r="Y62">
            <v>2039</v>
          </cell>
          <cell r="Z62">
            <v>2106</v>
          </cell>
          <cell r="AA62">
            <v>2175</v>
          </cell>
          <cell r="AB62">
            <v>2245</v>
          </cell>
          <cell r="AC62">
            <v>2317</v>
          </cell>
          <cell r="AD62">
            <v>2391</v>
          </cell>
          <cell r="AE62">
            <v>2467</v>
          </cell>
          <cell r="AF62">
            <v>2544</v>
          </cell>
          <cell r="AG62">
            <v>2623</v>
          </cell>
          <cell r="AH62">
            <v>2703</v>
          </cell>
          <cell r="AI62">
            <v>2784</v>
          </cell>
          <cell r="AJ62">
            <v>2867</v>
          </cell>
          <cell r="AK62">
            <v>2950</v>
          </cell>
          <cell r="AL62">
            <v>3035</v>
          </cell>
          <cell r="AM62">
            <v>3120</v>
          </cell>
          <cell r="AN62">
            <v>3205</v>
          </cell>
          <cell r="AO62">
            <v>3291</v>
          </cell>
          <cell r="AP62">
            <v>3377</v>
          </cell>
          <cell r="AQ62">
            <v>3463</v>
          </cell>
          <cell r="AR62">
            <v>3549</v>
          </cell>
          <cell r="AS62">
            <v>3634</v>
          </cell>
          <cell r="AT62">
            <v>3718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</row>
        <row r="63">
          <cell r="A63" t="str">
            <v>终身男5A61</v>
          </cell>
          <cell r="B63">
            <v>90</v>
          </cell>
          <cell r="C63">
            <v>267</v>
          </cell>
          <cell r="D63">
            <v>483</v>
          </cell>
          <cell r="E63">
            <v>751</v>
          </cell>
          <cell r="F63">
            <v>1086</v>
          </cell>
          <cell r="G63">
            <v>1123</v>
          </cell>
          <cell r="H63">
            <v>1162</v>
          </cell>
          <cell r="I63">
            <v>1201</v>
          </cell>
          <cell r="J63">
            <v>1242</v>
          </cell>
          <cell r="K63">
            <v>1284</v>
          </cell>
          <cell r="L63">
            <v>1328</v>
          </cell>
          <cell r="M63">
            <v>1373</v>
          </cell>
          <cell r="N63">
            <v>1420</v>
          </cell>
          <cell r="O63">
            <v>1469</v>
          </cell>
          <cell r="P63">
            <v>1519</v>
          </cell>
          <cell r="Q63">
            <v>1571</v>
          </cell>
          <cell r="R63">
            <v>1624</v>
          </cell>
          <cell r="S63">
            <v>1679</v>
          </cell>
          <cell r="T63">
            <v>1736</v>
          </cell>
          <cell r="U63">
            <v>1794</v>
          </cell>
          <cell r="V63">
            <v>1854</v>
          </cell>
          <cell r="W63">
            <v>1916</v>
          </cell>
          <cell r="X63">
            <v>1979</v>
          </cell>
          <cell r="Y63">
            <v>2044</v>
          </cell>
          <cell r="Z63">
            <v>2111</v>
          </cell>
          <cell r="AA63">
            <v>2180</v>
          </cell>
          <cell r="AB63">
            <v>2250</v>
          </cell>
          <cell r="AC63">
            <v>2322</v>
          </cell>
          <cell r="AD63">
            <v>2395</v>
          </cell>
          <cell r="AE63">
            <v>2470</v>
          </cell>
          <cell r="AF63">
            <v>2546</v>
          </cell>
          <cell r="AG63">
            <v>2624</v>
          </cell>
          <cell r="AH63">
            <v>2703</v>
          </cell>
          <cell r="AI63">
            <v>2783</v>
          </cell>
          <cell r="AJ63">
            <v>2864</v>
          </cell>
          <cell r="AK63">
            <v>2946</v>
          </cell>
          <cell r="AL63">
            <v>3028</v>
          </cell>
          <cell r="AM63">
            <v>3111</v>
          </cell>
          <cell r="AN63">
            <v>3195</v>
          </cell>
          <cell r="AO63">
            <v>3278</v>
          </cell>
          <cell r="AP63">
            <v>3362</v>
          </cell>
          <cell r="AQ63">
            <v>3445</v>
          </cell>
          <cell r="AR63">
            <v>3527</v>
          </cell>
          <cell r="AS63">
            <v>3609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</row>
        <row r="64">
          <cell r="A64" t="str">
            <v>终身男5A62</v>
          </cell>
          <cell r="B64">
            <v>90</v>
          </cell>
          <cell r="C64">
            <v>268</v>
          </cell>
          <cell r="D64">
            <v>485</v>
          </cell>
          <cell r="E64">
            <v>754</v>
          </cell>
          <cell r="F64">
            <v>1091</v>
          </cell>
          <cell r="G64">
            <v>1128</v>
          </cell>
          <cell r="H64">
            <v>1166</v>
          </cell>
          <cell r="I64">
            <v>1206</v>
          </cell>
          <cell r="J64">
            <v>1247</v>
          </cell>
          <cell r="K64">
            <v>1289</v>
          </cell>
          <cell r="L64">
            <v>1333</v>
          </cell>
          <cell r="M64">
            <v>1379</v>
          </cell>
          <cell r="N64">
            <v>1426</v>
          </cell>
          <cell r="O64">
            <v>1475</v>
          </cell>
          <cell r="P64">
            <v>1525</v>
          </cell>
          <cell r="Q64">
            <v>1577</v>
          </cell>
          <cell r="R64">
            <v>1630</v>
          </cell>
          <cell r="S64">
            <v>1685</v>
          </cell>
          <cell r="T64">
            <v>1742</v>
          </cell>
          <cell r="U64">
            <v>1800</v>
          </cell>
          <cell r="V64">
            <v>1860</v>
          </cell>
          <cell r="W64">
            <v>1921</v>
          </cell>
          <cell r="X64">
            <v>1985</v>
          </cell>
          <cell r="Y64">
            <v>2050</v>
          </cell>
          <cell r="Z64">
            <v>2116</v>
          </cell>
          <cell r="AA64">
            <v>2184</v>
          </cell>
          <cell r="AB64">
            <v>2254</v>
          </cell>
          <cell r="AC64">
            <v>2325</v>
          </cell>
          <cell r="AD64">
            <v>2398</v>
          </cell>
          <cell r="AE64">
            <v>2472</v>
          </cell>
          <cell r="AF64">
            <v>2547</v>
          </cell>
          <cell r="AG64">
            <v>2624</v>
          </cell>
          <cell r="AH64">
            <v>2702</v>
          </cell>
          <cell r="AI64">
            <v>2780</v>
          </cell>
          <cell r="AJ64">
            <v>2860</v>
          </cell>
          <cell r="AK64">
            <v>2940</v>
          </cell>
          <cell r="AL64">
            <v>3021</v>
          </cell>
          <cell r="AM64">
            <v>3102</v>
          </cell>
          <cell r="AN64">
            <v>3183</v>
          </cell>
          <cell r="AO64">
            <v>3264</v>
          </cell>
          <cell r="AP64">
            <v>3345</v>
          </cell>
          <cell r="AQ64">
            <v>3425</v>
          </cell>
          <cell r="AR64">
            <v>3504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</row>
        <row r="65">
          <cell r="A65" t="str">
            <v>终身男5A63</v>
          </cell>
          <cell r="B65">
            <v>91</v>
          </cell>
          <cell r="C65">
            <v>269</v>
          </cell>
          <cell r="D65">
            <v>486</v>
          </cell>
          <cell r="E65">
            <v>757</v>
          </cell>
          <cell r="F65">
            <v>1095</v>
          </cell>
          <cell r="G65">
            <v>1132</v>
          </cell>
          <cell r="H65">
            <v>1171</v>
          </cell>
          <cell r="I65">
            <v>1210</v>
          </cell>
          <cell r="J65">
            <v>1252</v>
          </cell>
          <cell r="K65">
            <v>1294</v>
          </cell>
          <cell r="L65">
            <v>1339</v>
          </cell>
          <cell r="M65">
            <v>1384</v>
          </cell>
          <cell r="N65">
            <v>1432</v>
          </cell>
          <cell r="O65">
            <v>1480</v>
          </cell>
          <cell r="P65">
            <v>1531</v>
          </cell>
          <cell r="Q65">
            <v>1582</v>
          </cell>
          <cell r="R65">
            <v>1636</v>
          </cell>
          <cell r="S65">
            <v>1691</v>
          </cell>
          <cell r="T65">
            <v>1747</v>
          </cell>
          <cell r="U65">
            <v>1806</v>
          </cell>
          <cell r="V65">
            <v>1865</v>
          </cell>
          <cell r="W65">
            <v>1927</v>
          </cell>
          <cell r="X65">
            <v>1990</v>
          </cell>
          <cell r="Y65">
            <v>2054</v>
          </cell>
          <cell r="Z65">
            <v>2120</v>
          </cell>
          <cell r="AA65">
            <v>2188</v>
          </cell>
          <cell r="AB65">
            <v>2257</v>
          </cell>
          <cell r="AC65">
            <v>2328</v>
          </cell>
          <cell r="AD65">
            <v>2400</v>
          </cell>
          <cell r="AE65">
            <v>2473</v>
          </cell>
          <cell r="AF65">
            <v>2547</v>
          </cell>
          <cell r="AG65">
            <v>2623</v>
          </cell>
          <cell r="AH65">
            <v>2699</v>
          </cell>
          <cell r="AI65">
            <v>2776</v>
          </cell>
          <cell r="AJ65">
            <v>2854</v>
          </cell>
          <cell r="AK65">
            <v>2933</v>
          </cell>
          <cell r="AL65">
            <v>3011</v>
          </cell>
          <cell r="AM65">
            <v>3090</v>
          </cell>
          <cell r="AN65">
            <v>3169</v>
          </cell>
          <cell r="AO65">
            <v>3247</v>
          </cell>
          <cell r="AP65">
            <v>3325</v>
          </cell>
          <cell r="AQ65">
            <v>3402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</row>
        <row r="66">
          <cell r="A66" t="str">
            <v>终身男5A64</v>
          </cell>
          <cell r="B66">
            <v>91</v>
          </cell>
          <cell r="C66">
            <v>270</v>
          </cell>
          <cell r="D66">
            <v>488</v>
          </cell>
          <cell r="E66">
            <v>759</v>
          </cell>
          <cell r="F66">
            <v>1099</v>
          </cell>
          <cell r="G66">
            <v>1136</v>
          </cell>
          <cell r="H66">
            <v>1175</v>
          </cell>
          <cell r="I66">
            <v>1215</v>
          </cell>
          <cell r="J66">
            <v>1256</v>
          </cell>
          <cell r="K66">
            <v>1299</v>
          </cell>
          <cell r="L66">
            <v>1344</v>
          </cell>
          <cell r="M66">
            <v>1390</v>
          </cell>
          <cell r="N66">
            <v>1437</v>
          </cell>
          <cell r="O66">
            <v>1486</v>
          </cell>
          <cell r="P66">
            <v>1536</v>
          </cell>
          <cell r="Q66">
            <v>1588</v>
          </cell>
          <cell r="R66">
            <v>1641</v>
          </cell>
          <cell r="S66">
            <v>1696</v>
          </cell>
          <cell r="T66">
            <v>1753</v>
          </cell>
          <cell r="U66">
            <v>1811</v>
          </cell>
          <cell r="V66">
            <v>1870</v>
          </cell>
          <cell r="W66">
            <v>1931</v>
          </cell>
          <cell r="X66">
            <v>1994</v>
          </cell>
          <cell r="Y66">
            <v>2058</v>
          </cell>
          <cell r="Z66">
            <v>2124</v>
          </cell>
          <cell r="AA66">
            <v>2191</v>
          </cell>
          <cell r="AB66">
            <v>2260</v>
          </cell>
          <cell r="AC66">
            <v>2330</v>
          </cell>
          <cell r="AD66">
            <v>2401</v>
          </cell>
          <cell r="AE66">
            <v>2473</v>
          </cell>
          <cell r="AF66">
            <v>2546</v>
          </cell>
          <cell r="AG66">
            <v>2620</v>
          </cell>
          <cell r="AH66">
            <v>2695</v>
          </cell>
          <cell r="AI66">
            <v>2771</v>
          </cell>
          <cell r="AJ66">
            <v>2847</v>
          </cell>
          <cell r="AK66">
            <v>2923</v>
          </cell>
          <cell r="AL66">
            <v>3000</v>
          </cell>
          <cell r="AM66">
            <v>3076</v>
          </cell>
          <cell r="AN66">
            <v>3152</v>
          </cell>
          <cell r="AO66">
            <v>3228</v>
          </cell>
          <cell r="AP66">
            <v>3303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</row>
        <row r="67">
          <cell r="A67" t="str">
            <v>终身男5A65</v>
          </cell>
          <cell r="B67">
            <v>91</v>
          </cell>
          <cell r="C67">
            <v>272</v>
          </cell>
          <cell r="D67">
            <v>490</v>
          </cell>
          <cell r="E67">
            <v>763</v>
          </cell>
          <cell r="F67">
            <v>1104</v>
          </cell>
          <cell r="G67">
            <v>1141</v>
          </cell>
          <cell r="H67">
            <v>1180</v>
          </cell>
          <cell r="I67">
            <v>1220</v>
          </cell>
          <cell r="J67">
            <v>1262</v>
          </cell>
          <cell r="K67">
            <v>1305</v>
          </cell>
          <cell r="L67">
            <v>1350</v>
          </cell>
          <cell r="M67">
            <v>1396</v>
          </cell>
          <cell r="N67">
            <v>1443</v>
          </cell>
          <cell r="O67">
            <v>1492</v>
          </cell>
          <cell r="P67">
            <v>1542</v>
          </cell>
          <cell r="Q67">
            <v>1594</v>
          </cell>
          <cell r="R67">
            <v>1648</v>
          </cell>
          <cell r="S67">
            <v>1702</v>
          </cell>
          <cell r="T67">
            <v>1759</v>
          </cell>
          <cell r="U67">
            <v>1817</v>
          </cell>
          <cell r="V67">
            <v>1876</v>
          </cell>
          <cell r="W67">
            <v>1937</v>
          </cell>
          <cell r="X67">
            <v>1999</v>
          </cell>
          <cell r="Y67">
            <v>2063</v>
          </cell>
          <cell r="Z67">
            <v>2128</v>
          </cell>
          <cell r="AA67">
            <v>2195</v>
          </cell>
          <cell r="AB67">
            <v>2263</v>
          </cell>
          <cell r="AC67">
            <v>2332</v>
          </cell>
          <cell r="AD67">
            <v>2402</v>
          </cell>
          <cell r="AE67">
            <v>2473</v>
          </cell>
          <cell r="AF67">
            <v>2545</v>
          </cell>
          <cell r="AG67">
            <v>2618</v>
          </cell>
          <cell r="AH67">
            <v>2691</v>
          </cell>
          <cell r="AI67">
            <v>2765</v>
          </cell>
          <cell r="AJ67">
            <v>2839</v>
          </cell>
          <cell r="AK67">
            <v>2913</v>
          </cell>
          <cell r="AL67">
            <v>2987</v>
          </cell>
          <cell r="AM67">
            <v>3061</v>
          </cell>
          <cell r="AN67">
            <v>3134</v>
          </cell>
          <cell r="AO67">
            <v>3207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</row>
        <row r="68">
          <cell r="A68" t="str">
            <v>终身男5A66</v>
          </cell>
          <cell r="B68">
            <v>92</v>
          </cell>
          <cell r="C68">
            <v>273</v>
          </cell>
          <cell r="D68">
            <v>492</v>
          </cell>
          <cell r="E68">
            <v>766</v>
          </cell>
          <cell r="F68">
            <v>1108</v>
          </cell>
          <cell r="G68">
            <v>1145</v>
          </cell>
          <cell r="H68">
            <v>1184</v>
          </cell>
          <cell r="I68">
            <v>1225</v>
          </cell>
          <cell r="J68">
            <v>1267</v>
          </cell>
          <cell r="K68">
            <v>1310</v>
          </cell>
          <cell r="L68">
            <v>1355</v>
          </cell>
          <cell r="M68">
            <v>1401</v>
          </cell>
          <cell r="N68">
            <v>1448</v>
          </cell>
          <cell r="O68">
            <v>1497</v>
          </cell>
          <cell r="P68">
            <v>1547</v>
          </cell>
          <cell r="Q68">
            <v>1599</v>
          </cell>
          <cell r="R68">
            <v>1652</v>
          </cell>
          <cell r="S68">
            <v>1707</v>
          </cell>
          <cell r="T68">
            <v>1763</v>
          </cell>
          <cell r="U68">
            <v>1821</v>
          </cell>
          <cell r="V68">
            <v>1880</v>
          </cell>
          <cell r="W68">
            <v>1940</v>
          </cell>
          <cell r="X68">
            <v>2002</v>
          </cell>
          <cell r="Y68">
            <v>2066</v>
          </cell>
          <cell r="Z68">
            <v>2130</v>
          </cell>
          <cell r="AA68">
            <v>2196</v>
          </cell>
          <cell r="AB68">
            <v>2263</v>
          </cell>
          <cell r="AC68">
            <v>2331</v>
          </cell>
          <cell r="AD68">
            <v>2400</v>
          </cell>
          <cell r="AE68">
            <v>2470</v>
          </cell>
          <cell r="AF68">
            <v>2541</v>
          </cell>
          <cell r="AG68">
            <v>2612</v>
          </cell>
          <cell r="AH68">
            <v>2684</v>
          </cell>
          <cell r="AI68">
            <v>2756</v>
          </cell>
          <cell r="AJ68">
            <v>2828</v>
          </cell>
          <cell r="AK68">
            <v>2900</v>
          </cell>
          <cell r="AL68">
            <v>2972</v>
          </cell>
          <cell r="AM68">
            <v>3043</v>
          </cell>
          <cell r="AN68">
            <v>3113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</row>
        <row r="69">
          <cell r="A69" t="str">
            <v>终身男5A67</v>
          </cell>
          <cell r="B69">
            <v>92</v>
          </cell>
          <cell r="C69">
            <v>274</v>
          </cell>
          <cell r="D69">
            <v>494</v>
          </cell>
          <cell r="E69">
            <v>769</v>
          </cell>
          <cell r="F69">
            <v>1113</v>
          </cell>
          <cell r="G69">
            <v>1150</v>
          </cell>
          <cell r="H69">
            <v>1189</v>
          </cell>
          <cell r="I69">
            <v>1230</v>
          </cell>
          <cell r="J69">
            <v>1272</v>
          </cell>
          <cell r="K69">
            <v>1315</v>
          </cell>
          <cell r="L69">
            <v>1360</v>
          </cell>
          <cell r="M69">
            <v>1406</v>
          </cell>
          <cell r="N69">
            <v>1453</v>
          </cell>
          <cell r="O69">
            <v>1502</v>
          </cell>
          <cell r="P69">
            <v>1552</v>
          </cell>
          <cell r="Q69">
            <v>1604</v>
          </cell>
          <cell r="R69">
            <v>1657</v>
          </cell>
          <cell r="S69">
            <v>1712</v>
          </cell>
          <cell r="T69">
            <v>1768</v>
          </cell>
          <cell r="U69">
            <v>1825</v>
          </cell>
          <cell r="V69">
            <v>1884</v>
          </cell>
          <cell r="W69">
            <v>1944</v>
          </cell>
          <cell r="X69">
            <v>2005</v>
          </cell>
          <cell r="Y69">
            <v>2068</v>
          </cell>
          <cell r="Z69">
            <v>2132</v>
          </cell>
          <cell r="AA69">
            <v>2197</v>
          </cell>
          <cell r="AB69">
            <v>2263</v>
          </cell>
          <cell r="AC69">
            <v>2330</v>
          </cell>
          <cell r="AD69">
            <v>2398</v>
          </cell>
          <cell r="AE69">
            <v>2467</v>
          </cell>
          <cell r="AF69">
            <v>2536</v>
          </cell>
          <cell r="AG69">
            <v>2605</v>
          </cell>
          <cell r="AH69">
            <v>2675</v>
          </cell>
          <cell r="AI69">
            <v>2745</v>
          </cell>
          <cell r="AJ69">
            <v>2815</v>
          </cell>
          <cell r="AK69">
            <v>2885</v>
          </cell>
          <cell r="AL69">
            <v>2954</v>
          </cell>
          <cell r="AM69">
            <v>3023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</row>
        <row r="70">
          <cell r="A70" t="str">
            <v>终身男5A68</v>
          </cell>
          <cell r="B70">
            <v>92</v>
          </cell>
          <cell r="C70">
            <v>275</v>
          </cell>
          <cell r="D70">
            <v>496</v>
          </cell>
          <cell r="E70">
            <v>772</v>
          </cell>
          <cell r="F70">
            <v>1117</v>
          </cell>
          <cell r="G70">
            <v>1155</v>
          </cell>
          <cell r="H70">
            <v>1194</v>
          </cell>
          <cell r="I70">
            <v>1235</v>
          </cell>
          <cell r="J70">
            <v>1277</v>
          </cell>
          <cell r="K70">
            <v>1320</v>
          </cell>
          <cell r="L70">
            <v>1365</v>
          </cell>
          <cell r="M70">
            <v>1411</v>
          </cell>
          <cell r="N70">
            <v>1458</v>
          </cell>
          <cell r="O70">
            <v>1507</v>
          </cell>
          <cell r="P70">
            <v>1557</v>
          </cell>
          <cell r="Q70">
            <v>1609</v>
          </cell>
          <cell r="R70">
            <v>1662</v>
          </cell>
          <cell r="S70">
            <v>1716</v>
          </cell>
          <cell r="T70">
            <v>1772</v>
          </cell>
          <cell r="U70">
            <v>1829</v>
          </cell>
          <cell r="V70">
            <v>1887</v>
          </cell>
          <cell r="W70">
            <v>1947</v>
          </cell>
          <cell r="X70">
            <v>2008</v>
          </cell>
          <cell r="Y70">
            <v>2070</v>
          </cell>
          <cell r="Z70">
            <v>2133</v>
          </cell>
          <cell r="AA70">
            <v>2197</v>
          </cell>
          <cell r="AB70">
            <v>2262</v>
          </cell>
          <cell r="AC70">
            <v>2328</v>
          </cell>
          <cell r="AD70">
            <v>2395</v>
          </cell>
          <cell r="AE70">
            <v>2462</v>
          </cell>
          <cell r="AF70">
            <v>2529</v>
          </cell>
          <cell r="AG70">
            <v>2597</v>
          </cell>
          <cell r="AH70">
            <v>2665</v>
          </cell>
          <cell r="AI70">
            <v>2733</v>
          </cell>
          <cell r="AJ70">
            <v>2801</v>
          </cell>
          <cell r="AK70">
            <v>2868</v>
          </cell>
          <cell r="AL70">
            <v>2935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</row>
        <row r="71">
          <cell r="A71" t="str">
            <v>终身男5A69</v>
          </cell>
          <cell r="B71">
            <v>93</v>
          </cell>
          <cell r="C71">
            <v>276</v>
          </cell>
          <cell r="D71">
            <v>499</v>
          </cell>
          <cell r="E71">
            <v>775</v>
          </cell>
          <cell r="F71">
            <v>1122</v>
          </cell>
          <cell r="G71">
            <v>1159</v>
          </cell>
          <cell r="H71">
            <v>1199</v>
          </cell>
          <cell r="I71">
            <v>1240</v>
          </cell>
          <cell r="J71">
            <v>1282</v>
          </cell>
          <cell r="K71">
            <v>1325</v>
          </cell>
          <cell r="L71">
            <v>1370</v>
          </cell>
          <cell r="M71">
            <v>1416</v>
          </cell>
          <cell r="N71">
            <v>1463</v>
          </cell>
          <cell r="O71">
            <v>1512</v>
          </cell>
          <cell r="P71">
            <v>1562</v>
          </cell>
          <cell r="Q71">
            <v>1613</v>
          </cell>
          <cell r="R71">
            <v>1666</v>
          </cell>
          <cell r="S71">
            <v>1720</v>
          </cell>
          <cell r="T71">
            <v>1775</v>
          </cell>
          <cell r="U71">
            <v>1832</v>
          </cell>
          <cell r="V71">
            <v>1890</v>
          </cell>
          <cell r="W71">
            <v>1949</v>
          </cell>
          <cell r="X71">
            <v>2009</v>
          </cell>
          <cell r="Y71">
            <v>2071</v>
          </cell>
          <cell r="Z71">
            <v>2133</v>
          </cell>
          <cell r="AA71">
            <v>2196</v>
          </cell>
          <cell r="AB71">
            <v>2260</v>
          </cell>
          <cell r="AC71">
            <v>2325</v>
          </cell>
          <cell r="AD71">
            <v>2390</v>
          </cell>
          <cell r="AE71">
            <v>2455</v>
          </cell>
          <cell r="AF71">
            <v>2521</v>
          </cell>
          <cell r="AG71">
            <v>2587</v>
          </cell>
          <cell r="AH71">
            <v>2653</v>
          </cell>
          <cell r="AI71">
            <v>2719</v>
          </cell>
          <cell r="AJ71">
            <v>2784</v>
          </cell>
          <cell r="AK71">
            <v>2849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</row>
        <row r="72">
          <cell r="A72" t="str">
            <v>终身男5A70</v>
          </cell>
          <cell r="B72">
            <v>93</v>
          </cell>
          <cell r="C72">
            <v>277</v>
          </cell>
          <cell r="D72">
            <v>501</v>
          </cell>
          <cell r="E72">
            <v>779</v>
          </cell>
          <cell r="F72">
            <v>1127</v>
          </cell>
          <cell r="G72">
            <v>1164</v>
          </cell>
          <cell r="H72">
            <v>1203</v>
          </cell>
          <cell r="I72">
            <v>1244</v>
          </cell>
          <cell r="J72">
            <v>1286</v>
          </cell>
          <cell r="K72">
            <v>1330</v>
          </cell>
          <cell r="L72">
            <v>1374</v>
          </cell>
          <cell r="M72">
            <v>1420</v>
          </cell>
          <cell r="N72">
            <v>1468</v>
          </cell>
          <cell r="O72">
            <v>1516</v>
          </cell>
          <cell r="P72">
            <v>1566</v>
          </cell>
          <cell r="Q72">
            <v>1617</v>
          </cell>
          <cell r="R72">
            <v>1670</v>
          </cell>
          <cell r="S72">
            <v>1724</v>
          </cell>
          <cell r="T72">
            <v>1779</v>
          </cell>
          <cell r="U72">
            <v>1835</v>
          </cell>
          <cell r="V72">
            <v>1892</v>
          </cell>
          <cell r="W72">
            <v>1951</v>
          </cell>
          <cell r="X72">
            <v>2010</v>
          </cell>
          <cell r="Y72">
            <v>2071</v>
          </cell>
          <cell r="Z72">
            <v>2132</v>
          </cell>
          <cell r="AA72">
            <v>2194</v>
          </cell>
          <cell r="AB72">
            <v>2257</v>
          </cell>
          <cell r="AC72">
            <v>2320</v>
          </cell>
          <cell r="AD72">
            <v>2384</v>
          </cell>
          <cell r="AE72">
            <v>2448</v>
          </cell>
          <cell r="AF72">
            <v>2512</v>
          </cell>
          <cell r="AG72">
            <v>2576</v>
          </cell>
          <cell r="AH72">
            <v>2640</v>
          </cell>
          <cell r="AI72">
            <v>2703</v>
          </cell>
          <cell r="AJ72">
            <v>2766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</row>
        <row r="73">
          <cell r="A73" t="str">
            <v>终身男5A71</v>
          </cell>
        </row>
        <row r="74">
          <cell r="A74" t="str">
            <v>终身男5A72</v>
          </cell>
        </row>
        <row r="75">
          <cell r="A75" t="str">
            <v>终身男5A73</v>
          </cell>
        </row>
        <row r="76">
          <cell r="A76" t="str">
            <v>终身男5A74</v>
          </cell>
        </row>
        <row r="77">
          <cell r="A77" t="str">
            <v>终身男5A75</v>
          </cell>
        </row>
        <row r="78">
          <cell r="A78" t="str">
            <v>终身男5A76</v>
          </cell>
        </row>
        <row r="79">
          <cell r="A79" t="str">
            <v>终身男5A77</v>
          </cell>
        </row>
        <row r="80">
          <cell r="A80" t="str">
            <v>终身男5A78</v>
          </cell>
        </row>
        <row r="81">
          <cell r="A81" t="str">
            <v>终身男5A79</v>
          </cell>
        </row>
        <row r="82">
          <cell r="A82" t="str">
            <v>终身男5A80</v>
          </cell>
        </row>
        <row r="83">
          <cell r="A83" t="str">
            <v>终身男5A81</v>
          </cell>
        </row>
        <row r="84">
          <cell r="A84" t="str">
            <v>终身男5A82</v>
          </cell>
        </row>
        <row r="85">
          <cell r="A85" t="str">
            <v>终身男5A83</v>
          </cell>
        </row>
        <row r="86">
          <cell r="A86" t="str">
            <v>终身男5A84</v>
          </cell>
        </row>
        <row r="87">
          <cell r="A87" t="str">
            <v>终身男5A85</v>
          </cell>
        </row>
        <row r="88">
          <cell r="A88" t="str">
            <v>终身男5A86</v>
          </cell>
        </row>
        <row r="89">
          <cell r="A89" t="str">
            <v>终身男5A87</v>
          </cell>
        </row>
        <row r="90">
          <cell r="A90" t="str">
            <v>终身男5A88</v>
          </cell>
        </row>
        <row r="91">
          <cell r="A91" t="str">
            <v>终身男5A89</v>
          </cell>
        </row>
        <row r="92">
          <cell r="A92" t="str">
            <v>终身男5A90</v>
          </cell>
        </row>
        <row r="93">
          <cell r="A93" t="str">
            <v>终身男5A91</v>
          </cell>
        </row>
        <row r="94">
          <cell r="A94" t="str">
            <v>终身男5A92</v>
          </cell>
        </row>
        <row r="95">
          <cell r="A95" t="str">
            <v>终身男5A93</v>
          </cell>
        </row>
        <row r="96">
          <cell r="A96" t="str">
            <v>终身男5A94</v>
          </cell>
        </row>
        <row r="97">
          <cell r="A97" t="str">
            <v>终身男5A95</v>
          </cell>
        </row>
        <row r="98">
          <cell r="A98" t="str">
            <v>终身男5A96</v>
          </cell>
        </row>
        <row r="99">
          <cell r="A99" t="str">
            <v>终身男5A97</v>
          </cell>
        </row>
        <row r="100">
          <cell r="A100" t="str">
            <v>终身男5A98</v>
          </cell>
        </row>
        <row r="101">
          <cell r="A101" t="str">
            <v>终身男5A99</v>
          </cell>
        </row>
        <row r="102">
          <cell r="A102" t="str">
            <v>终身男5A100</v>
          </cell>
        </row>
        <row r="103">
          <cell r="A103" t="str">
            <v>终身男5A101</v>
          </cell>
        </row>
        <row r="104">
          <cell r="A104" t="str">
            <v>终身男5A102</v>
          </cell>
        </row>
        <row r="105">
          <cell r="A105" t="str">
            <v>终身男5A103</v>
          </cell>
        </row>
        <row r="106">
          <cell r="A106" t="str">
            <v>终身男5A104</v>
          </cell>
        </row>
        <row r="107">
          <cell r="A107" t="str">
            <v>终身男5A105</v>
          </cell>
        </row>
        <row r="108">
          <cell r="A108" t="str">
            <v>终身女5A0</v>
          </cell>
          <cell r="B108">
            <v>67</v>
          </cell>
          <cell r="C108">
            <v>198</v>
          </cell>
          <cell r="D108">
            <v>358</v>
          </cell>
          <cell r="E108">
            <v>556</v>
          </cell>
          <cell r="F108">
            <v>805</v>
          </cell>
          <cell r="G108">
            <v>833</v>
          </cell>
          <cell r="H108">
            <v>862</v>
          </cell>
          <cell r="I108">
            <v>892</v>
          </cell>
          <cell r="J108">
            <v>923</v>
          </cell>
          <cell r="K108">
            <v>956</v>
          </cell>
          <cell r="L108">
            <v>989</v>
          </cell>
          <cell r="M108">
            <v>1024</v>
          </cell>
          <cell r="N108">
            <v>1059</v>
          </cell>
          <cell r="O108">
            <v>1097</v>
          </cell>
          <cell r="P108">
            <v>1135</v>
          </cell>
          <cell r="Q108">
            <v>1175</v>
          </cell>
          <cell r="R108">
            <v>1216</v>
          </cell>
          <cell r="S108">
            <v>1258</v>
          </cell>
          <cell r="T108">
            <v>1302</v>
          </cell>
          <cell r="U108">
            <v>1348</v>
          </cell>
          <cell r="V108">
            <v>1395</v>
          </cell>
          <cell r="W108">
            <v>1443</v>
          </cell>
          <cell r="X108">
            <v>1494</v>
          </cell>
          <cell r="Y108">
            <v>1546</v>
          </cell>
          <cell r="Z108">
            <v>1600</v>
          </cell>
          <cell r="AA108">
            <v>1656</v>
          </cell>
          <cell r="AB108">
            <v>1713</v>
          </cell>
          <cell r="AC108">
            <v>1773</v>
          </cell>
          <cell r="AD108">
            <v>1835</v>
          </cell>
          <cell r="AE108">
            <v>1899</v>
          </cell>
          <cell r="AF108">
            <v>1965</v>
          </cell>
          <cell r="AG108">
            <v>2034</v>
          </cell>
          <cell r="AH108">
            <v>2105</v>
          </cell>
          <cell r="AI108">
            <v>2178</v>
          </cell>
          <cell r="AJ108">
            <v>2254</v>
          </cell>
          <cell r="AK108">
            <v>2333</v>
          </cell>
          <cell r="AL108">
            <v>2414</v>
          </cell>
          <cell r="AM108">
            <v>2498</v>
          </cell>
          <cell r="AN108">
            <v>2585</v>
          </cell>
          <cell r="AO108">
            <v>2675</v>
          </cell>
          <cell r="AP108">
            <v>2769</v>
          </cell>
          <cell r="AQ108">
            <v>2865</v>
          </cell>
          <cell r="AR108">
            <v>2965</v>
          </cell>
          <cell r="AS108">
            <v>3068</v>
          </cell>
          <cell r="AT108">
            <v>3175</v>
          </cell>
          <cell r="AU108">
            <v>3285</v>
          </cell>
          <cell r="AV108">
            <v>3399</v>
          </cell>
          <cell r="AW108">
            <v>3517</v>
          </cell>
          <cell r="AX108">
            <v>3640</v>
          </cell>
          <cell r="AY108">
            <v>3766</v>
          </cell>
          <cell r="AZ108">
            <v>3897</v>
          </cell>
          <cell r="BA108">
            <v>4032</v>
          </cell>
          <cell r="BB108">
            <v>4172</v>
          </cell>
          <cell r="BC108">
            <v>4316</v>
          </cell>
          <cell r="BD108">
            <v>4466</v>
          </cell>
          <cell r="BE108">
            <v>4620</v>
          </cell>
          <cell r="BF108">
            <v>4780</v>
          </cell>
          <cell r="BG108">
            <v>4945</v>
          </cell>
          <cell r="BH108">
            <v>5116</v>
          </cell>
          <cell r="BI108">
            <v>5292</v>
          </cell>
          <cell r="BJ108">
            <v>5474</v>
          </cell>
          <cell r="BK108">
            <v>5662</v>
          </cell>
          <cell r="BL108">
            <v>5857</v>
          </cell>
          <cell r="BM108">
            <v>6058</v>
          </cell>
          <cell r="BN108">
            <v>6265</v>
          </cell>
          <cell r="BO108">
            <v>6480</v>
          </cell>
          <cell r="BP108">
            <v>6701</v>
          </cell>
          <cell r="BQ108">
            <v>6930</v>
          </cell>
          <cell r="BR108">
            <v>7166</v>
          </cell>
          <cell r="BS108">
            <v>7410</v>
          </cell>
          <cell r="BT108">
            <v>7663</v>
          </cell>
          <cell r="BU108">
            <v>7923</v>
          </cell>
          <cell r="BV108">
            <v>8192</v>
          </cell>
          <cell r="BW108">
            <v>8470</v>
          </cell>
          <cell r="BX108">
            <v>8758</v>
          </cell>
          <cell r="BY108">
            <v>9055</v>
          </cell>
          <cell r="BZ108">
            <v>9362</v>
          </cell>
          <cell r="CA108">
            <v>9681</v>
          </cell>
          <cell r="CB108">
            <v>10011</v>
          </cell>
          <cell r="CC108">
            <v>10352</v>
          </cell>
          <cell r="CD108">
            <v>10703</v>
          </cell>
          <cell r="CE108">
            <v>11066</v>
          </cell>
          <cell r="CF108">
            <v>11439</v>
          </cell>
          <cell r="CG108">
            <v>11823</v>
          </cell>
          <cell r="CH108">
            <v>12218</v>
          </cell>
          <cell r="CI108">
            <v>12624</v>
          </cell>
          <cell r="CJ108">
            <v>13041</v>
          </cell>
          <cell r="CK108">
            <v>13468</v>
          </cell>
          <cell r="CL108">
            <v>13907</v>
          </cell>
          <cell r="CM108">
            <v>14356</v>
          </cell>
          <cell r="CN108">
            <v>14815</v>
          </cell>
          <cell r="CO108">
            <v>15284</v>
          </cell>
          <cell r="CP108">
            <v>15762</v>
          </cell>
          <cell r="CQ108">
            <v>16249</v>
          </cell>
          <cell r="CR108">
            <v>16744</v>
          </cell>
          <cell r="CS108">
            <v>17246</v>
          </cell>
          <cell r="CT108">
            <v>17754</v>
          </cell>
          <cell r="CU108">
            <v>18268</v>
          </cell>
          <cell r="CV108">
            <v>18786</v>
          </cell>
          <cell r="CW108">
            <v>19307</v>
          </cell>
          <cell r="CX108">
            <v>19829</v>
          </cell>
          <cell r="CY108">
            <v>20351</v>
          </cell>
          <cell r="CZ108">
            <v>20872</v>
          </cell>
          <cell r="DA108">
            <v>21390</v>
          </cell>
          <cell r="DB108">
            <v>21903</v>
          </cell>
        </row>
        <row r="109">
          <cell r="A109" t="str">
            <v>终身女5A1</v>
          </cell>
          <cell r="B109">
            <v>67</v>
          </cell>
          <cell r="C109">
            <v>199</v>
          </cell>
          <cell r="D109">
            <v>359</v>
          </cell>
          <cell r="E109">
            <v>559</v>
          </cell>
          <cell r="F109">
            <v>808</v>
          </cell>
          <cell r="G109">
            <v>837</v>
          </cell>
          <cell r="H109">
            <v>866</v>
          </cell>
          <cell r="I109">
            <v>896</v>
          </cell>
          <cell r="J109">
            <v>928</v>
          </cell>
          <cell r="K109">
            <v>960</v>
          </cell>
          <cell r="L109">
            <v>994</v>
          </cell>
          <cell r="M109">
            <v>1029</v>
          </cell>
          <cell r="N109">
            <v>1065</v>
          </cell>
          <cell r="O109">
            <v>1102</v>
          </cell>
          <cell r="P109">
            <v>1140</v>
          </cell>
          <cell r="Q109">
            <v>1180</v>
          </cell>
          <cell r="R109">
            <v>1222</v>
          </cell>
          <cell r="S109">
            <v>1264</v>
          </cell>
          <cell r="T109">
            <v>1308</v>
          </cell>
          <cell r="U109">
            <v>1354</v>
          </cell>
          <cell r="V109">
            <v>1401</v>
          </cell>
          <cell r="W109">
            <v>1450</v>
          </cell>
          <cell r="X109">
            <v>1501</v>
          </cell>
          <cell r="Y109">
            <v>1553</v>
          </cell>
          <cell r="Z109">
            <v>1607</v>
          </cell>
          <cell r="AA109">
            <v>1663</v>
          </cell>
          <cell r="AB109">
            <v>1721</v>
          </cell>
          <cell r="AC109">
            <v>1782</v>
          </cell>
          <cell r="AD109">
            <v>1844</v>
          </cell>
          <cell r="AE109">
            <v>1908</v>
          </cell>
          <cell r="AF109">
            <v>1975</v>
          </cell>
          <cell r="AG109">
            <v>2043</v>
          </cell>
          <cell r="AH109">
            <v>2115</v>
          </cell>
          <cell r="AI109">
            <v>2188</v>
          </cell>
          <cell r="AJ109">
            <v>2265</v>
          </cell>
          <cell r="AK109">
            <v>2344</v>
          </cell>
          <cell r="AL109">
            <v>2425</v>
          </cell>
          <cell r="AM109">
            <v>2510</v>
          </cell>
          <cell r="AN109">
            <v>2597</v>
          </cell>
          <cell r="AO109">
            <v>2688</v>
          </cell>
          <cell r="AP109">
            <v>2781</v>
          </cell>
          <cell r="AQ109">
            <v>2878</v>
          </cell>
          <cell r="AR109">
            <v>2978</v>
          </cell>
          <cell r="AS109">
            <v>3082</v>
          </cell>
          <cell r="AT109">
            <v>3189</v>
          </cell>
          <cell r="AU109">
            <v>3300</v>
          </cell>
          <cell r="AV109">
            <v>3415</v>
          </cell>
          <cell r="AW109">
            <v>3534</v>
          </cell>
          <cell r="AX109">
            <v>3656</v>
          </cell>
          <cell r="AY109">
            <v>3783</v>
          </cell>
          <cell r="AZ109">
            <v>3914</v>
          </cell>
          <cell r="BA109">
            <v>4050</v>
          </cell>
          <cell r="BB109">
            <v>4191</v>
          </cell>
          <cell r="BC109">
            <v>4336</v>
          </cell>
          <cell r="BD109">
            <v>4486</v>
          </cell>
          <cell r="BE109">
            <v>4641</v>
          </cell>
          <cell r="BF109">
            <v>4801</v>
          </cell>
          <cell r="BG109">
            <v>4967</v>
          </cell>
          <cell r="BH109">
            <v>5138</v>
          </cell>
          <cell r="BI109">
            <v>5315</v>
          </cell>
          <cell r="BJ109">
            <v>5497</v>
          </cell>
          <cell r="BK109">
            <v>5686</v>
          </cell>
          <cell r="BL109">
            <v>5881</v>
          </cell>
          <cell r="BM109">
            <v>6083</v>
          </cell>
          <cell r="BN109">
            <v>6291</v>
          </cell>
          <cell r="BO109">
            <v>6506</v>
          </cell>
          <cell r="BP109">
            <v>6728</v>
          </cell>
          <cell r="BQ109">
            <v>6957</v>
          </cell>
          <cell r="BR109">
            <v>7194</v>
          </cell>
          <cell r="BS109">
            <v>7439</v>
          </cell>
          <cell r="BT109">
            <v>7692</v>
          </cell>
          <cell r="BU109">
            <v>7953</v>
          </cell>
          <cell r="BV109">
            <v>8223</v>
          </cell>
          <cell r="BW109">
            <v>8502</v>
          </cell>
          <cell r="BX109">
            <v>8791</v>
          </cell>
          <cell r="BY109">
            <v>9089</v>
          </cell>
          <cell r="BZ109">
            <v>9398</v>
          </cell>
          <cell r="CA109">
            <v>9719</v>
          </cell>
          <cell r="CB109">
            <v>10050</v>
          </cell>
          <cell r="CC109">
            <v>10391</v>
          </cell>
          <cell r="CD109">
            <v>10743</v>
          </cell>
          <cell r="CE109">
            <v>11105</v>
          </cell>
          <cell r="CF109">
            <v>11478</v>
          </cell>
          <cell r="CG109">
            <v>11862</v>
          </cell>
          <cell r="CH109">
            <v>12256</v>
          </cell>
          <cell r="CI109">
            <v>12660</v>
          </cell>
          <cell r="CJ109">
            <v>13076</v>
          </cell>
          <cell r="CK109">
            <v>13501</v>
          </cell>
          <cell r="CL109">
            <v>13937</v>
          </cell>
          <cell r="CM109">
            <v>14383</v>
          </cell>
          <cell r="CN109">
            <v>14838</v>
          </cell>
          <cell r="CO109">
            <v>15303</v>
          </cell>
          <cell r="CP109">
            <v>15775</v>
          </cell>
          <cell r="CQ109">
            <v>16256</v>
          </cell>
          <cell r="CR109">
            <v>16744</v>
          </cell>
          <cell r="CS109">
            <v>17237</v>
          </cell>
          <cell r="CT109">
            <v>17736</v>
          </cell>
          <cell r="CU109">
            <v>18239</v>
          </cell>
          <cell r="CV109">
            <v>18745</v>
          </cell>
          <cell r="CW109">
            <v>19252</v>
          </cell>
          <cell r="CX109">
            <v>19759</v>
          </cell>
          <cell r="CY109">
            <v>20264</v>
          </cell>
          <cell r="CZ109">
            <v>20767</v>
          </cell>
          <cell r="DA109">
            <v>21265</v>
          </cell>
          <cell r="DB109">
            <v>0</v>
          </cell>
        </row>
        <row r="110">
          <cell r="A110" t="str">
            <v>终身女5A2</v>
          </cell>
          <cell r="B110">
            <v>67</v>
          </cell>
          <cell r="C110">
            <v>200</v>
          </cell>
          <cell r="D110">
            <v>361</v>
          </cell>
          <cell r="E110">
            <v>562</v>
          </cell>
          <cell r="F110">
            <v>812</v>
          </cell>
          <cell r="G110">
            <v>841</v>
          </cell>
          <cell r="H110">
            <v>870</v>
          </cell>
          <cell r="I110">
            <v>901</v>
          </cell>
          <cell r="J110">
            <v>932</v>
          </cell>
          <cell r="K110">
            <v>965</v>
          </cell>
          <cell r="L110">
            <v>999</v>
          </cell>
          <cell r="M110">
            <v>1034</v>
          </cell>
          <cell r="N110">
            <v>1070</v>
          </cell>
          <cell r="O110">
            <v>1107</v>
          </cell>
          <cell r="P110">
            <v>1146</v>
          </cell>
          <cell r="Q110">
            <v>1186</v>
          </cell>
          <cell r="R110">
            <v>1227</v>
          </cell>
          <cell r="S110">
            <v>1270</v>
          </cell>
          <cell r="T110">
            <v>1315</v>
          </cell>
          <cell r="U110">
            <v>1360</v>
          </cell>
          <cell r="V110">
            <v>1408</v>
          </cell>
          <cell r="W110">
            <v>1457</v>
          </cell>
          <cell r="X110">
            <v>1508</v>
          </cell>
          <cell r="Y110">
            <v>1561</v>
          </cell>
          <cell r="Z110">
            <v>1615</v>
          </cell>
          <cell r="AA110">
            <v>1671</v>
          </cell>
          <cell r="AB110">
            <v>1730</v>
          </cell>
          <cell r="AC110">
            <v>1790</v>
          </cell>
          <cell r="AD110">
            <v>1852</v>
          </cell>
          <cell r="AE110">
            <v>1917</v>
          </cell>
          <cell r="AF110">
            <v>1984</v>
          </cell>
          <cell r="AG110">
            <v>2053</v>
          </cell>
          <cell r="AH110">
            <v>2125</v>
          </cell>
          <cell r="AI110">
            <v>2199</v>
          </cell>
          <cell r="AJ110">
            <v>2275</v>
          </cell>
          <cell r="AK110">
            <v>2355</v>
          </cell>
          <cell r="AL110">
            <v>2437</v>
          </cell>
          <cell r="AM110">
            <v>2522</v>
          </cell>
          <cell r="AN110">
            <v>2610</v>
          </cell>
          <cell r="AO110">
            <v>2700</v>
          </cell>
          <cell r="AP110">
            <v>2794</v>
          </cell>
          <cell r="AQ110">
            <v>2892</v>
          </cell>
          <cell r="AR110">
            <v>2992</v>
          </cell>
          <cell r="AS110">
            <v>3096</v>
          </cell>
          <cell r="AT110">
            <v>3204</v>
          </cell>
          <cell r="AU110">
            <v>3315</v>
          </cell>
          <cell r="AV110">
            <v>3431</v>
          </cell>
          <cell r="AW110">
            <v>3550</v>
          </cell>
          <cell r="AX110">
            <v>3673</v>
          </cell>
          <cell r="AY110">
            <v>3800</v>
          </cell>
          <cell r="AZ110">
            <v>3932</v>
          </cell>
          <cell r="BA110">
            <v>4069</v>
          </cell>
          <cell r="BB110">
            <v>4209</v>
          </cell>
          <cell r="BC110">
            <v>4355</v>
          </cell>
          <cell r="BD110">
            <v>4506</v>
          </cell>
          <cell r="BE110">
            <v>4661</v>
          </cell>
          <cell r="BF110">
            <v>4822</v>
          </cell>
          <cell r="BG110">
            <v>4988</v>
          </cell>
          <cell r="BH110">
            <v>5160</v>
          </cell>
          <cell r="BI110">
            <v>5337</v>
          </cell>
          <cell r="BJ110">
            <v>5521</v>
          </cell>
          <cell r="BK110">
            <v>5710</v>
          </cell>
          <cell r="BL110">
            <v>5906</v>
          </cell>
          <cell r="BM110">
            <v>6108</v>
          </cell>
          <cell r="BN110">
            <v>6316</v>
          </cell>
          <cell r="BO110">
            <v>6532</v>
          </cell>
          <cell r="BP110">
            <v>6755</v>
          </cell>
          <cell r="BQ110">
            <v>6985</v>
          </cell>
          <cell r="BR110">
            <v>7223</v>
          </cell>
          <cell r="BS110">
            <v>7468</v>
          </cell>
          <cell r="BT110">
            <v>7722</v>
          </cell>
          <cell r="BU110">
            <v>7984</v>
          </cell>
          <cell r="BV110">
            <v>8255</v>
          </cell>
          <cell r="BW110">
            <v>8535</v>
          </cell>
          <cell r="BX110">
            <v>8825</v>
          </cell>
          <cell r="BY110">
            <v>9125</v>
          </cell>
          <cell r="BZ110">
            <v>9436</v>
          </cell>
          <cell r="CA110">
            <v>9757</v>
          </cell>
          <cell r="CB110">
            <v>10089</v>
          </cell>
          <cell r="CC110">
            <v>10430</v>
          </cell>
          <cell r="CD110">
            <v>10782</v>
          </cell>
          <cell r="CE110">
            <v>11144</v>
          </cell>
          <cell r="CF110">
            <v>11516</v>
          </cell>
          <cell r="CG110">
            <v>11899</v>
          </cell>
          <cell r="CH110">
            <v>12292</v>
          </cell>
          <cell r="CI110">
            <v>12695</v>
          </cell>
          <cell r="CJ110">
            <v>13108</v>
          </cell>
          <cell r="CK110">
            <v>13531</v>
          </cell>
          <cell r="CL110">
            <v>13964</v>
          </cell>
          <cell r="CM110">
            <v>14406</v>
          </cell>
          <cell r="CN110">
            <v>14857</v>
          </cell>
          <cell r="CO110">
            <v>15316</v>
          </cell>
          <cell r="CP110">
            <v>15783</v>
          </cell>
          <cell r="CQ110">
            <v>16256</v>
          </cell>
          <cell r="CR110">
            <v>16736</v>
          </cell>
          <cell r="CS110">
            <v>17220</v>
          </cell>
          <cell r="CT110">
            <v>17708</v>
          </cell>
          <cell r="CU110">
            <v>18199</v>
          </cell>
          <cell r="CV110">
            <v>18691</v>
          </cell>
          <cell r="CW110">
            <v>19183</v>
          </cell>
          <cell r="CX110">
            <v>19674</v>
          </cell>
          <cell r="CY110">
            <v>20162</v>
          </cell>
          <cell r="CZ110">
            <v>20646</v>
          </cell>
          <cell r="DA110">
            <v>0</v>
          </cell>
          <cell r="DB110">
            <v>0</v>
          </cell>
        </row>
        <row r="111">
          <cell r="A111" t="str">
            <v>终身女5A3</v>
          </cell>
          <cell r="B111">
            <v>68</v>
          </cell>
          <cell r="C111">
            <v>201</v>
          </cell>
          <cell r="D111">
            <v>363</v>
          </cell>
          <cell r="E111">
            <v>564</v>
          </cell>
          <cell r="F111">
            <v>816</v>
          </cell>
          <cell r="G111">
            <v>845</v>
          </cell>
          <cell r="H111">
            <v>874</v>
          </cell>
          <cell r="I111">
            <v>905</v>
          </cell>
          <cell r="J111">
            <v>937</v>
          </cell>
          <cell r="K111">
            <v>969</v>
          </cell>
          <cell r="L111">
            <v>1003</v>
          </cell>
          <cell r="M111">
            <v>1039</v>
          </cell>
          <cell r="N111">
            <v>1075</v>
          </cell>
          <cell r="O111">
            <v>1113</v>
          </cell>
          <cell r="P111">
            <v>1151</v>
          </cell>
          <cell r="Q111">
            <v>1192</v>
          </cell>
          <cell r="R111">
            <v>1233</v>
          </cell>
          <cell r="S111">
            <v>1276</v>
          </cell>
          <cell r="T111">
            <v>1321</v>
          </cell>
          <cell r="U111">
            <v>1367</v>
          </cell>
          <cell r="V111">
            <v>1415</v>
          </cell>
          <cell r="W111">
            <v>1464</v>
          </cell>
          <cell r="X111">
            <v>1515</v>
          </cell>
          <cell r="Y111">
            <v>1568</v>
          </cell>
          <cell r="Z111">
            <v>1623</v>
          </cell>
          <cell r="AA111">
            <v>1679</v>
          </cell>
          <cell r="AB111">
            <v>1738</v>
          </cell>
          <cell r="AC111">
            <v>1799</v>
          </cell>
          <cell r="AD111">
            <v>1861</v>
          </cell>
          <cell r="AE111">
            <v>1926</v>
          </cell>
          <cell r="AF111">
            <v>1993</v>
          </cell>
          <cell r="AG111">
            <v>2063</v>
          </cell>
          <cell r="AH111">
            <v>2135</v>
          </cell>
          <cell r="AI111">
            <v>2209</v>
          </cell>
          <cell r="AJ111">
            <v>2286</v>
          </cell>
          <cell r="AK111">
            <v>2366</v>
          </cell>
          <cell r="AL111">
            <v>2448</v>
          </cell>
          <cell r="AM111">
            <v>2534</v>
          </cell>
          <cell r="AN111">
            <v>2622</v>
          </cell>
          <cell r="AO111">
            <v>2713</v>
          </cell>
          <cell r="AP111">
            <v>2807</v>
          </cell>
          <cell r="AQ111">
            <v>2905</v>
          </cell>
          <cell r="AR111">
            <v>3006</v>
          </cell>
          <cell r="AS111">
            <v>3111</v>
          </cell>
          <cell r="AT111">
            <v>3219</v>
          </cell>
          <cell r="AU111">
            <v>3331</v>
          </cell>
          <cell r="AV111">
            <v>3446</v>
          </cell>
          <cell r="AW111">
            <v>3566</v>
          </cell>
          <cell r="AX111">
            <v>3690</v>
          </cell>
          <cell r="AY111">
            <v>3818</v>
          </cell>
          <cell r="AZ111">
            <v>3950</v>
          </cell>
          <cell r="BA111">
            <v>4087</v>
          </cell>
          <cell r="BB111">
            <v>4228</v>
          </cell>
          <cell r="BC111">
            <v>4374</v>
          </cell>
          <cell r="BD111">
            <v>4525</v>
          </cell>
          <cell r="BE111">
            <v>4682</v>
          </cell>
          <cell r="BF111">
            <v>4843</v>
          </cell>
          <cell r="BG111">
            <v>5010</v>
          </cell>
          <cell r="BH111">
            <v>5182</v>
          </cell>
          <cell r="BI111">
            <v>5360</v>
          </cell>
          <cell r="BJ111">
            <v>5544</v>
          </cell>
          <cell r="BK111">
            <v>5734</v>
          </cell>
          <cell r="BL111">
            <v>5930</v>
          </cell>
          <cell r="BM111">
            <v>6132</v>
          </cell>
          <cell r="BN111">
            <v>6342</v>
          </cell>
          <cell r="BO111">
            <v>6558</v>
          </cell>
          <cell r="BP111">
            <v>6781</v>
          </cell>
          <cell r="BQ111">
            <v>7012</v>
          </cell>
          <cell r="BR111">
            <v>7250</v>
          </cell>
          <cell r="BS111">
            <v>7497</v>
          </cell>
          <cell r="BT111">
            <v>7751</v>
          </cell>
          <cell r="BU111">
            <v>8014</v>
          </cell>
          <cell r="BV111">
            <v>8286</v>
          </cell>
          <cell r="BW111">
            <v>8568</v>
          </cell>
          <cell r="BX111">
            <v>8859</v>
          </cell>
          <cell r="BY111">
            <v>9161</v>
          </cell>
          <cell r="BZ111">
            <v>9473</v>
          </cell>
          <cell r="CA111">
            <v>9795</v>
          </cell>
          <cell r="CB111">
            <v>10126</v>
          </cell>
          <cell r="CC111">
            <v>10468</v>
          </cell>
          <cell r="CD111">
            <v>10819</v>
          </cell>
          <cell r="CE111">
            <v>11181</v>
          </cell>
          <cell r="CF111">
            <v>11552</v>
          </cell>
          <cell r="CG111">
            <v>11934</v>
          </cell>
          <cell r="CH111">
            <v>12325</v>
          </cell>
          <cell r="CI111">
            <v>12726</v>
          </cell>
          <cell r="CJ111">
            <v>13137</v>
          </cell>
          <cell r="CK111">
            <v>13557</v>
          </cell>
          <cell r="CL111">
            <v>13986</v>
          </cell>
          <cell r="CM111">
            <v>14424</v>
          </cell>
          <cell r="CN111">
            <v>14870</v>
          </cell>
          <cell r="CO111">
            <v>15323</v>
          </cell>
          <cell r="CP111">
            <v>15782</v>
          </cell>
          <cell r="CQ111">
            <v>16248</v>
          </cell>
          <cell r="CR111">
            <v>16718</v>
          </cell>
          <cell r="CS111">
            <v>17192</v>
          </cell>
          <cell r="CT111">
            <v>17668</v>
          </cell>
          <cell r="CU111">
            <v>18146</v>
          </cell>
          <cell r="CV111">
            <v>18624</v>
          </cell>
          <cell r="CW111">
            <v>19100</v>
          </cell>
          <cell r="CX111">
            <v>19574</v>
          </cell>
          <cell r="CY111">
            <v>20044</v>
          </cell>
          <cell r="CZ111">
            <v>0</v>
          </cell>
          <cell r="DA111">
            <v>0</v>
          </cell>
          <cell r="DB111">
            <v>0</v>
          </cell>
        </row>
        <row r="112">
          <cell r="A112" t="str">
            <v>终身女5A4</v>
          </cell>
          <cell r="B112">
            <v>68</v>
          </cell>
          <cell r="C112">
            <v>202</v>
          </cell>
          <cell r="D112">
            <v>365</v>
          </cell>
          <cell r="E112">
            <v>567</v>
          </cell>
          <cell r="F112">
            <v>820</v>
          </cell>
          <cell r="G112">
            <v>849</v>
          </cell>
          <cell r="H112">
            <v>879</v>
          </cell>
          <cell r="I112">
            <v>909</v>
          </cell>
          <cell r="J112">
            <v>941</v>
          </cell>
          <cell r="K112">
            <v>974</v>
          </cell>
          <cell r="L112">
            <v>1008</v>
          </cell>
          <cell r="M112">
            <v>1044</v>
          </cell>
          <cell r="N112">
            <v>1080</v>
          </cell>
          <cell r="O112">
            <v>1118</v>
          </cell>
          <cell r="P112">
            <v>1157</v>
          </cell>
          <cell r="Q112">
            <v>1197</v>
          </cell>
          <cell r="R112">
            <v>1239</v>
          </cell>
          <cell r="S112">
            <v>1282</v>
          </cell>
          <cell r="T112">
            <v>1327</v>
          </cell>
          <cell r="U112">
            <v>1373</v>
          </cell>
          <cell r="V112">
            <v>1421</v>
          </cell>
          <cell r="W112">
            <v>1471</v>
          </cell>
          <cell r="X112">
            <v>1522</v>
          </cell>
          <cell r="Y112">
            <v>1575</v>
          </cell>
          <cell r="Z112">
            <v>1630</v>
          </cell>
          <cell r="AA112">
            <v>1687</v>
          </cell>
          <cell r="AB112">
            <v>1746</v>
          </cell>
          <cell r="AC112">
            <v>1807</v>
          </cell>
          <cell r="AD112">
            <v>1870</v>
          </cell>
          <cell r="AE112">
            <v>1935</v>
          </cell>
          <cell r="AF112">
            <v>2003</v>
          </cell>
          <cell r="AG112">
            <v>2073</v>
          </cell>
          <cell r="AH112">
            <v>2145</v>
          </cell>
          <cell r="AI112">
            <v>2220</v>
          </cell>
          <cell r="AJ112">
            <v>2297</v>
          </cell>
          <cell r="AK112">
            <v>2377</v>
          </cell>
          <cell r="AL112">
            <v>2460</v>
          </cell>
          <cell r="AM112">
            <v>2545</v>
          </cell>
          <cell r="AN112">
            <v>2634</v>
          </cell>
          <cell r="AO112">
            <v>2726</v>
          </cell>
          <cell r="AP112">
            <v>2820</v>
          </cell>
          <cell r="AQ112">
            <v>2919</v>
          </cell>
          <cell r="AR112">
            <v>3020</v>
          </cell>
          <cell r="AS112">
            <v>3125</v>
          </cell>
          <cell r="AT112">
            <v>3234</v>
          </cell>
          <cell r="AU112">
            <v>3346</v>
          </cell>
          <cell r="AV112">
            <v>3462</v>
          </cell>
          <cell r="AW112">
            <v>3582</v>
          </cell>
          <cell r="AX112">
            <v>3706</v>
          </cell>
          <cell r="AY112">
            <v>3835</v>
          </cell>
          <cell r="AZ112">
            <v>3968</v>
          </cell>
          <cell r="BA112">
            <v>4105</v>
          </cell>
          <cell r="BB112">
            <v>4247</v>
          </cell>
          <cell r="BC112">
            <v>4393</v>
          </cell>
          <cell r="BD112">
            <v>4545</v>
          </cell>
          <cell r="BE112">
            <v>4702</v>
          </cell>
          <cell r="BF112">
            <v>4864</v>
          </cell>
          <cell r="BG112">
            <v>5031</v>
          </cell>
          <cell r="BH112">
            <v>5204</v>
          </cell>
          <cell r="BI112">
            <v>5382</v>
          </cell>
          <cell r="BJ112">
            <v>5566</v>
          </cell>
          <cell r="BK112">
            <v>5757</v>
          </cell>
          <cell r="BL112">
            <v>5954</v>
          </cell>
          <cell r="BM112">
            <v>6157</v>
          </cell>
          <cell r="BN112">
            <v>6367</v>
          </cell>
          <cell r="BO112">
            <v>6584</v>
          </cell>
          <cell r="BP112">
            <v>6808</v>
          </cell>
          <cell r="BQ112">
            <v>7039</v>
          </cell>
          <cell r="BR112">
            <v>7278</v>
          </cell>
          <cell r="BS112">
            <v>7525</v>
          </cell>
          <cell r="BT112">
            <v>7781</v>
          </cell>
          <cell r="BU112">
            <v>8045</v>
          </cell>
          <cell r="BV112">
            <v>8318</v>
          </cell>
          <cell r="BW112">
            <v>8601</v>
          </cell>
          <cell r="BX112">
            <v>8894</v>
          </cell>
          <cell r="BY112">
            <v>9197</v>
          </cell>
          <cell r="BZ112">
            <v>9509</v>
          </cell>
          <cell r="CA112">
            <v>9831</v>
          </cell>
          <cell r="CB112">
            <v>10163</v>
          </cell>
          <cell r="CC112">
            <v>10504</v>
          </cell>
          <cell r="CD112">
            <v>10855</v>
          </cell>
          <cell r="CE112">
            <v>11215</v>
          </cell>
          <cell r="CF112">
            <v>11586</v>
          </cell>
          <cell r="CG112">
            <v>11966</v>
          </cell>
          <cell r="CH112">
            <v>12355</v>
          </cell>
          <cell r="CI112">
            <v>12754</v>
          </cell>
          <cell r="CJ112">
            <v>13162</v>
          </cell>
          <cell r="CK112">
            <v>13578</v>
          </cell>
          <cell r="CL112">
            <v>14003</v>
          </cell>
          <cell r="CM112">
            <v>14436</v>
          </cell>
          <cell r="CN112">
            <v>14876</v>
          </cell>
          <cell r="CO112">
            <v>15322</v>
          </cell>
          <cell r="CP112">
            <v>15774</v>
          </cell>
          <cell r="CQ112">
            <v>16230</v>
          </cell>
          <cell r="CR112">
            <v>16690</v>
          </cell>
          <cell r="CS112">
            <v>17153</v>
          </cell>
          <cell r="CT112">
            <v>17617</v>
          </cell>
          <cell r="CU112">
            <v>18081</v>
          </cell>
          <cell r="CV112">
            <v>18544</v>
          </cell>
          <cell r="CW112">
            <v>19004</v>
          </cell>
          <cell r="CX112">
            <v>19460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</row>
        <row r="113">
          <cell r="A113" t="str">
            <v>终身女5A5</v>
          </cell>
          <cell r="B113">
            <v>68</v>
          </cell>
          <cell r="C113">
            <v>203</v>
          </cell>
          <cell r="D113">
            <v>366</v>
          </cell>
          <cell r="E113">
            <v>570</v>
          </cell>
          <cell r="F113">
            <v>824</v>
          </cell>
          <cell r="G113">
            <v>853</v>
          </cell>
          <cell r="H113">
            <v>883</v>
          </cell>
          <cell r="I113">
            <v>914</v>
          </cell>
          <cell r="J113">
            <v>946</v>
          </cell>
          <cell r="K113">
            <v>979</v>
          </cell>
          <cell r="L113">
            <v>1013</v>
          </cell>
          <cell r="M113">
            <v>1049</v>
          </cell>
          <cell r="N113">
            <v>1085</v>
          </cell>
          <cell r="O113">
            <v>1123</v>
          </cell>
          <cell r="P113">
            <v>1162</v>
          </cell>
          <cell r="Q113">
            <v>1203</v>
          </cell>
          <cell r="R113">
            <v>1245</v>
          </cell>
          <cell r="S113">
            <v>1288</v>
          </cell>
          <cell r="T113">
            <v>1333</v>
          </cell>
          <cell r="U113">
            <v>1380</v>
          </cell>
          <cell r="V113">
            <v>1428</v>
          </cell>
          <cell r="W113">
            <v>1478</v>
          </cell>
          <cell r="X113">
            <v>1530</v>
          </cell>
          <cell r="Y113">
            <v>1583</v>
          </cell>
          <cell r="Z113">
            <v>1638</v>
          </cell>
          <cell r="AA113">
            <v>1695</v>
          </cell>
          <cell r="AB113">
            <v>1754</v>
          </cell>
          <cell r="AC113">
            <v>1816</v>
          </cell>
          <cell r="AD113">
            <v>1879</v>
          </cell>
          <cell r="AE113">
            <v>1944</v>
          </cell>
          <cell r="AF113">
            <v>2012</v>
          </cell>
          <cell r="AG113">
            <v>2082</v>
          </cell>
          <cell r="AH113">
            <v>2155</v>
          </cell>
          <cell r="AI113">
            <v>2230</v>
          </cell>
          <cell r="AJ113">
            <v>2308</v>
          </cell>
          <cell r="AK113">
            <v>2388</v>
          </cell>
          <cell r="AL113">
            <v>2471</v>
          </cell>
          <cell r="AM113">
            <v>2557</v>
          </cell>
          <cell r="AN113">
            <v>2646</v>
          </cell>
          <cell r="AO113">
            <v>2738</v>
          </cell>
          <cell r="AP113">
            <v>2834</v>
          </cell>
          <cell r="AQ113">
            <v>2932</v>
          </cell>
          <cell r="AR113">
            <v>3034</v>
          </cell>
          <cell r="AS113">
            <v>3139</v>
          </cell>
          <cell r="AT113">
            <v>3249</v>
          </cell>
          <cell r="AU113">
            <v>3361</v>
          </cell>
          <cell r="AV113">
            <v>3478</v>
          </cell>
          <cell r="AW113">
            <v>3599</v>
          </cell>
          <cell r="AX113">
            <v>3723</v>
          </cell>
          <cell r="AY113">
            <v>3852</v>
          </cell>
          <cell r="AZ113">
            <v>3985</v>
          </cell>
          <cell r="BA113">
            <v>4123</v>
          </cell>
          <cell r="BB113">
            <v>4266</v>
          </cell>
          <cell r="BC113">
            <v>4413</v>
          </cell>
          <cell r="BD113">
            <v>4565</v>
          </cell>
          <cell r="BE113">
            <v>4722</v>
          </cell>
          <cell r="BF113">
            <v>4884</v>
          </cell>
          <cell r="BG113">
            <v>5052</v>
          </cell>
          <cell r="BH113">
            <v>5225</v>
          </cell>
          <cell r="BI113">
            <v>5404</v>
          </cell>
          <cell r="BJ113">
            <v>5589</v>
          </cell>
          <cell r="BK113">
            <v>5780</v>
          </cell>
          <cell r="BL113">
            <v>5978</v>
          </cell>
          <cell r="BM113">
            <v>6182</v>
          </cell>
          <cell r="BN113">
            <v>6392</v>
          </cell>
          <cell r="BO113">
            <v>6610</v>
          </cell>
          <cell r="BP113">
            <v>6834</v>
          </cell>
          <cell r="BQ113">
            <v>7066</v>
          </cell>
          <cell r="BR113">
            <v>7306</v>
          </cell>
          <cell r="BS113">
            <v>7554</v>
          </cell>
          <cell r="BT113">
            <v>7810</v>
          </cell>
          <cell r="BU113">
            <v>8076</v>
          </cell>
          <cell r="BV113">
            <v>8350</v>
          </cell>
          <cell r="BW113">
            <v>8635</v>
          </cell>
          <cell r="BX113">
            <v>8929</v>
          </cell>
          <cell r="BY113">
            <v>9232</v>
          </cell>
          <cell r="BZ113">
            <v>9545</v>
          </cell>
          <cell r="CA113">
            <v>9867</v>
          </cell>
          <cell r="CB113">
            <v>10198</v>
          </cell>
          <cell r="CC113">
            <v>10539</v>
          </cell>
          <cell r="CD113">
            <v>10889</v>
          </cell>
          <cell r="CE113">
            <v>11248</v>
          </cell>
          <cell r="CF113">
            <v>11617</v>
          </cell>
          <cell r="CG113">
            <v>11996</v>
          </cell>
          <cell r="CH113">
            <v>12383</v>
          </cell>
          <cell r="CI113">
            <v>12779</v>
          </cell>
          <cell r="CJ113">
            <v>13183</v>
          </cell>
          <cell r="CK113">
            <v>13596</v>
          </cell>
          <cell r="CL113">
            <v>14016</v>
          </cell>
          <cell r="CM113">
            <v>14443</v>
          </cell>
          <cell r="CN113">
            <v>14876</v>
          </cell>
          <cell r="CO113">
            <v>15315</v>
          </cell>
          <cell r="CP113">
            <v>15758</v>
          </cell>
          <cell r="CQ113">
            <v>16205</v>
          </cell>
          <cell r="CR113">
            <v>16654</v>
          </cell>
          <cell r="CS113">
            <v>17105</v>
          </cell>
          <cell r="CT113">
            <v>17555</v>
          </cell>
          <cell r="CU113">
            <v>18004</v>
          </cell>
          <cell r="CV113">
            <v>18451</v>
          </cell>
          <cell r="CW113">
            <v>18894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</row>
        <row r="114">
          <cell r="A114" t="str">
            <v>终身女5A6</v>
          </cell>
          <cell r="B114">
            <v>69</v>
          </cell>
          <cell r="C114">
            <v>204</v>
          </cell>
          <cell r="D114">
            <v>368</v>
          </cell>
          <cell r="E114">
            <v>573</v>
          </cell>
          <cell r="F114">
            <v>828</v>
          </cell>
          <cell r="G114">
            <v>857</v>
          </cell>
          <cell r="H114">
            <v>887</v>
          </cell>
          <cell r="I114">
            <v>918</v>
          </cell>
          <cell r="J114">
            <v>950</v>
          </cell>
          <cell r="K114">
            <v>984</v>
          </cell>
          <cell r="L114">
            <v>1018</v>
          </cell>
          <cell r="M114">
            <v>1054</v>
          </cell>
          <cell r="N114">
            <v>1091</v>
          </cell>
          <cell r="O114">
            <v>1129</v>
          </cell>
          <cell r="P114">
            <v>1168</v>
          </cell>
          <cell r="Q114">
            <v>1209</v>
          </cell>
          <cell r="R114">
            <v>1251</v>
          </cell>
          <cell r="S114">
            <v>1295</v>
          </cell>
          <cell r="T114">
            <v>1340</v>
          </cell>
          <cell r="U114">
            <v>1387</v>
          </cell>
          <cell r="V114">
            <v>1435</v>
          </cell>
          <cell r="W114">
            <v>1485</v>
          </cell>
          <cell r="X114">
            <v>1537</v>
          </cell>
          <cell r="Y114">
            <v>1590</v>
          </cell>
          <cell r="Z114">
            <v>1646</v>
          </cell>
          <cell r="AA114">
            <v>1703</v>
          </cell>
          <cell r="AB114">
            <v>1763</v>
          </cell>
          <cell r="AC114">
            <v>1824</v>
          </cell>
          <cell r="AD114">
            <v>1888</v>
          </cell>
          <cell r="AE114">
            <v>1954</v>
          </cell>
          <cell r="AF114">
            <v>2022</v>
          </cell>
          <cell r="AG114">
            <v>2092</v>
          </cell>
          <cell r="AH114">
            <v>2165</v>
          </cell>
          <cell r="AI114">
            <v>2241</v>
          </cell>
          <cell r="AJ114">
            <v>2319</v>
          </cell>
          <cell r="AK114">
            <v>2399</v>
          </cell>
          <cell r="AL114">
            <v>2483</v>
          </cell>
          <cell r="AM114">
            <v>2569</v>
          </cell>
          <cell r="AN114">
            <v>2659</v>
          </cell>
          <cell r="AO114">
            <v>2751</v>
          </cell>
          <cell r="AP114">
            <v>2847</v>
          </cell>
          <cell r="AQ114">
            <v>2946</v>
          </cell>
          <cell r="AR114">
            <v>3048</v>
          </cell>
          <cell r="AS114">
            <v>3154</v>
          </cell>
          <cell r="AT114">
            <v>3263</v>
          </cell>
          <cell r="AU114">
            <v>3377</v>
          </cell>
          <cell r="AV114">
            <v>3494</v>
          </cell>
          <cell r="AW114">
            <v>3615</v>
          </cell>
          <cell r="AX114">
            <v>3740</v>
          </cell>
          <cell r="AY114">
            <v>3869</v>
          </cell>
          <cell r="AZ114">
            <v>4003</v>
          </cell>
          <cell r="BA114">
            <v>4141</v>
          </cell>
          <cell r="BB114">
            <v>4284</v>
          </cell>
          <cell r="BC114">
            <v>4432</v>
          </cell>
          <cell r="BD114">
            <v>4584</v>
          </cell>
          <cell r="BE114">
            <v>4742</v>
          </cell>
          <cell r="BF114">
            <v>4905</v>
          </cell>
          <cell r="BG114">
            <v>5073</v>
          </cell>
          <cell r="BH114">
            <v>5247</v>
          </cell>
          <cell r="BI114">
            <v>5427</v>
          </cell>
          <cell r="BJ114">
            <v>5612</v>
          </cell>
          <cell r="BK114">
            <v>5804</v>
          </cell>
          <cell r="BL114">
            <v>6002</v>
          </cell>
          <cell r="BM114">
            <v>6206</v>
          </cell>
          <cell r="BN114">
            <v>6417</v>
          </cell>
          <cell r="BO114">
            <v>6635</v>
          </cell>
          <cell r="BP114">
            <v>6861</v>
          </cell>
          <cell r="BQ114">
            <v>7093</v>
          </cell>
          <cell r="BR114">
            <v>7334</v>
          </cell>
          <cell r="BS114">
            <v>7583</v>
          </cell>
          <cell r="BT114">
            <v>7841</v>
          </cell>
          <cell r="BU114">
            <v>8107</v>
          </cell>
          <cell r="BV114">
            <v>8383</v>
          </cell>
          <cell r="BW114">
            <v>8669</v>
          </cell>
          <cell r="BX114">
            <v>8964</v>
          </cell>
          <cell r="BY114">
            <v>9267</v>
          </cell>
          <cell r="BZ114">
            <v>9579</v>
          </cell>
          <cell r="CA114">
            <v>9901</v>
          </cell>
          <cell r="CB114">
            <v>10232</v>
          </cell>
          <cell r="CC114">
            <v>10572</v>
          </cell>
          <cell r="CD114">
            <v>10921</v>
          </cell>
          <cell r="CE114">
            <v>11279</v>
          </cell>
          <cell r="CF114">
            <v>11646</v>
          </cell>
          <cell r="CG114">
            <v>12022</v>
          </cell>
          <cell r="CH114">
            <v>12407</v>
          </cell>
          <cell r="CI114">
            <v>12799</v>
          </cell>
          <cell r="CJ114">
            <v>13200</v>
          </cell>
          <cell r="CK114">
            <v>13608</v>
          </cell>
          <cell r="CL114">
            <v>14022</v>
          </cell>
          <cell r="CM114">
            <v>14443</v>
          </cell>
          <cell r="CN114">
            <v>14869</v>
          </cell>
          <cell r="CO114">
            <v>15299</v>
          </cell>
          <cell r="CP114">
            <v>15733</v>
          </cell>
          <cell r="CQ114">
            <v>16169</v>
          </cell>
          <cell r="CR114">
            <v>16607</v>
          </cell>
          <cell r="CS114">
            <v>17044</v>
          </cell>
          <cell r="CT114">
            <v>17480</v>
          </cell>
          <cell r="CU114">
            <v>17913</v>
          </cell>
          <cell r="CV114">
            <v>18343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</row>
        <row r="115">
          <cell r="A115" t="str">
            <v>终身女5A7</v>
          </cell>
          <cell r="B115">
            <v>69</v>
          </cell>
          <cell r="C115">
            <v>205</v>
          </cell>
          <cell r="D115">
            <v>370</v>
          </cell>
          <cell r="E115">
            <v>575</v>
          </cell>
          <cell r="F115">
            <v>832</v>
          </cell>
          <cell r="G115">
            <v>861</v>
          </cell>
          <cell r="H115">
            <v>892</v>
          </cell>
          <cell r="I115">
            <v>923</v>
          </cell>
          <cell r="J115">
            <v>955</v>
          </cell>
          <cell r="K115">
            <v>988</v>
          </cell>
          <cell r="L115">
            <v>1023</v>
          </cell>
          <cell r="M115">
            <v>1059</v>
          </cell>
          <cell r="N115">
            <v>1096</v>
          </cell>
          <cell r="O115">
            <v>1134</v>
          </cell>
          <cell r="P115">
            <v>1174</v>
          </cell>
          <cell r="Q115">
            <v>1215</v>
          </cell>
          <cell r="R115">
            <v>1257</v>
          </cell>
          <cell r="S115">
            <v>1301</v>
          </cell>
          <cell r="T115">
            <v>1346</v>
          </cell>
          <cell r="U115">
            <v>1393</v>
          </cell>
          <cell r="V115">
            <v>1442</v>
          </cell>
          <cell r="W115">
            <v>1492</v>
          </cell>
          <cell r="X115">
            <v>1544</v>
          </cell>
          <cell r="Y115">
            <v>1598</v>
          </cell>
          <cell r="Z115">
            <v>1654</v>
          </cell>
          <cell r="AA115">
            <v>1711</v>
          </cell>
          <cell r="AB115">
            <v>1771</v>
          </cell>
          <cell r="AC115">
            <v>1833</v>
          </cell>
          <cell r="AD115">
            <v>1897</v>
          </cell>
          <cell r="AE115">
            <v>1963</v>
          </cell>
          <cell r="AF115">
            <v>2031</v>
          </cell>
          <cell r="AG115">
            <v>2102</v>
          </cell>
          <cell r="AH115">
            <v>2175</v>
          </cell>
          <cell r="AI115">
            <v>2251</v>
          </cell>
          <cell r="AJ115">
            <v>2329</v>
          </cell>
          <cell r="AK115">
            <v>2411</v>
          </cell>
          <cell r="AL115">
            <v>2494</v>
          </cell>
          <cell r="AM115">
            <v>2581</v>
          </cell>
          <cell r="AN115">
            <v>2671</v>
          </cell>
          <cell r="AO115">
            <v>2764</v>
          </cell>
          <cell r="AP115">
            <v>2860</v>
          </cell>
          <cell r="AQ115">
            <v>2959</v>
          </cell>
          <cell r="AR115">
            <v>3062</v>
          </cell>
          <cell r="AS115">
            <v>3168</v>
          </cell>
          <cell r="AT115">
            <v>3278</v>
          </cell>
          <cell r="AU115">
            <v>3392</v>
          </cell>
          <cell r="AV115">
            <v>3510</v>
          </cell>
          <cell r="AW115">
            <v>3631</v>
          </cell>
          <cell r="AX115">
            <v>3757</v>
          </cell>
          <cell r="AY115">
            <v>3887</v>
          </cell>
          <cell r="AZ115">
            <v>4021</v>
          </cell>
          <cell r="BA115">
            <v>4160</v>
          </cell>
          <cell r="BB115">
            <v>4303</v>
          </cell>
          <cell r="BC115">
            <v>4451</v>
          </cell>
          <cell r="BD115">
            <v>4604</v>
          </cell>
          <cell r="BE115">
            <v>4762</v>
          </cell>
          <cell r="BF115">
            <v>4925</v>
          </cell>
          <cell r="BG115">
            <v>5094</v>
          </cell>
          <cell r="BH115">
            <v>5269</v>
          </cell>
          <cell r="BI115">
            <v>5449</v>
          </cell>
          <cell r="BJ115">
            <v>5635</v>
          </cell>
          <cell r="BK115">
            <v>5827</v>
          </cell>
          <cell r="BL115">
            <v>6025</v>
          </cell>
          <cell r="BM115">
            <v>6230</v>
          </cell>
          <cell r="BN115">
            <v>6442</v>
          </cell>
          <cell r="BO115">
            <v>6661</v>
          </cell>
          <cell r="BP115">
            <v>6887</v>
          </cell>
          <cell r="BQ115">
            <v>7121</v>
          </cell>
          <cell r="BR115">
            <v>7362</v>
          </cell>
          <cell r="BS115">
            <v>7612</v>
          </cell>
          <cell r="BT115">
            <v>7871</v>
          </cell>
          <cell r="BU115">
            <v>8139</v>
          </cell>
          <cell r="BV115">
            <v>8417</v>
          </cell>
          <cell r="BW115">
            <v>8703</v>
          </cell>
          <cell r="BX115">
            <v>8997</v>
          </cell>
          <cell r="BY115">
            <v>9301</v>
          </cell>
          <cell r="BZ115">
            <v>9613</v>
          </cell>
          <cell r="CA115">
            <v>9934</v>
          </cell>
          <cell r="CB115">
            <v>10264</v>
          </cell>
          <cell r="CC115">
            <v>10603</v>
          </cell>
          <cell r="CD115">
            <v>10951</v>
          </cell>
          <cell r="CE115">
            <v>11307</v>
          </cell>
          <cell r="CF115">
            <v>11672</v>
          </cell>
          <cell r="CG115">
            <v>12046</v>
          </cell>
          <cell r="CH115">
            <v>12427</v>
          </cell>
          <cell r="CI115">
            <v>12816</v>
          </cell>
          <cell r="CJ115">
            <v>13212</v>
          </cell>
          <cell r="CK115">
            <v>13614</v>
          </cell>
          <cell r="CL115">
            <v>14023</v>
          </cell>
          <cell r="CM115">
            <v>14436</v>
          </cell>
          <cell r="CN115">
            <v>14854</v>
          </cell>
          <cell r="CO115">
            <v>15275</v>
          </cell>
          <cell r="CP115">
            <v>15699</v>
          </cell>
          <cell r="CQ115">
            <v>16123</v>
          </cell>
          <cell r="CR115">
            <v>16548</v>
          </cell>
          <cell r="CS115">
            <v>16971</v>
          </cell>
          <cell r="CT115">
            <v>17392</v>
          </cell>
          <cell r="CU115">
            <v>17809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</row>
        <row r="116">
          <cell r="A116" t="str">
            <v>终身女5A8</v>
          </cell>
          <cell r="B116">
            <v>69</v>
          </cell>
          <cell r="C116">
            <v>206</v>
          </cell>
          <cell r="D116">
            <v>372</v>
          </cell>
          <cell r="E116">
            <v>578</v>
          </cell>
          <cell r="F116">
            <v>836</v>
          </cell>
          <cell r="G116">
            <v>866</v>
          </cell>
          <cell r="H116">
            <v>896</v>
          </cell>
          <cell r="I116">
            <v>927</v>
          </cell>
          <cell r="J116">
            <v>960</v>
          </cell>
          <cell r="K116">
            <v>993</v>
          </cell>
          <cell r="L116">
            <v>1028</v>
          </cell>
          <cell r="M116">
            <v>1064</v>
          </cell>
          <cell r="N116">
            <v>1101</v>
          </cell>
          <cell r="O116">
            <v>1139</v>
          </cell>
          <cell r="P116">
            <v>1179</v>
          </cell>
          <cell r="Q116">
            <v>1220</v>
          </cell>
          <cell r="R116">
            <v>1263</v>
          </cell>
          <cell r="S116">
            <v>1307</v>
          </cell>
          <cell r="T116">
            <v>1353</v>
          </cell>
          <cell r="U116">
            <v>1400</v>
          </cell>
          <cell r="V116">
            <v>1449</v>
          </cell>
          <cell r="W116">
            <v>1499</v>
          </cell>
          <cell r="X116">
            <v>1551</v>
          </cell>
          <cell r="Y116">
            <v>1606</v>
          </cell>
          <cell r="Z116">
            <v>1662</v>
          </cell>
          <cell r="AA116">
            <v>1719</v>
          </cell>
          <cell r="AB116">
            <v>1779</v>
          </cell>
          <cell r="AC116">
            <v>1841</v>
          </cell>
          <cell r="AD116">
            <v>1906</v>
          </cell>
          <cell r="AE116">
            <v>1972</v>
          </cell>
          <cell r="AF116">
            <v>2041</v>
          </cell>
          <cell r="AG116">
            <v>2112</v>
          </cell>
          <cell r="AH116">
            <v>2185</v>
          </cell>
          <cell r="AI116">
            <v>2262</v>
          </cell>
          <cell r="AJ116">
            <v>2340</v>
          </cell>
          <cell r="AK116">
            <v>2422</v>
          </cell>
          <cell r="AL116">
            <v>2506</v>
          </cell>
          <cell r="AM116">
            <v>2593</v>
          </cell>
          <cell r="AN116">
            <v>2683</v>
          </cell>
          <cell r="AO116">
            <v>2777</v>
          </cell>
          <cell r="AP116">
            <v>2873</v>
          </cell>
          <cell r="AQ116">
            <v>2973</v>
          </cell>
          <cell r="AR116">
            <v>3076</v>
          </cell>
          <cell r="AS116">
            <v>3183</v>
          </cell>
          <cell r="AT116">
            <v>3293</v>
          </cell>
          <cell r="AU116">
            <v>3407</v>
          </cell>
          <cell r="AV116">
            <v>3525</v>
          </cell>
          <cell r="AW116">
            <v>3647</v>
          </cell>
          <cell r="AX116">
            <v>3773</v>
          </cell>
          <cell r="AY116">
            <v>3904</v>
          </cell>
          <cell r="AZ116">
            <v>4038</v>
          </cell>
          <cell r="BA116">
            <v>4178</v>
          </cell>
          <cell r="BB116">
            <v>4321</v>
          </cell>
          <cell r="BC116">
            <v>4470</v>
          </cell>
          <cell r="BD116">
            <v>4623</v>
          </cell>
          <cell r="BE116">
            <v>4782</v>
          </cell>
          <cell r="BF116">
            <v>4946</v>
          </cell>
          <cell r="BG116">
            <v>5115</v>
          </cell>
          <cell r="BH116">
            <v>5290</v>
          </cell>
          <cell r="BI116">
            <v>5471</v>
          </cell>
          <cell r="BJ116">
            <v>5657</v>
          </cell>
          <cell r="BK116">
            <v>5850</v>
          </cell>
          <cell r="BL116">
            <v>6049</v>
          </cell>
          <cell r="BM116">
            <v>6254</v>
          </cell>
          <cell r="BN116">
            <v>6467</v>
          </cell>
          <cell r="BO116">
            <v>6686</v>
          </cell>
          <cell r="BP116">
            <v>6913</v>
          </cell>
          <cell r="BQ116">
            <v>7148</v>
          </cell>
          <cell r="BR116">
            <v>7391</v>
          </cell>
          <cell r="BS116">
            <v>7642</v>
          </cell>
          <cell r="BT116">
            <v>7902</v>
          </cell>
          <cell r="BU116">
            <v>8172</v>
          </cell>
          <cell r="BV116">
            <v>8449</v>
          </cell>
          <cell r="BW116">
            <v>8735</v>
          </cell>
          <cell r="BX116">
            <v>9030</v>
          </cell>
          <cell r="BY116">
            <v>9333</v>
          </cell>
          <cell r="BZ116">
            <v>9645</v>
          </cell>
          <cell r="CA116">
            <v>9965</v>
          </cell>
          <cell r="CB116">
            <v>10294</v>
          </cell>
          <cell r="CC116">
            <v>10632</v>
          </cell>
          <cell r="CD116">
            <v>10978</v>
          </cell>
          <cell r="CE116">
            <v>11332</v>
          </cell>
          <cell r="CF116">
            <v>11695</v>
          </cell>
          <cell r="CG116">
            <v>12065</v>
          </cell>
          <cell r="CH116">
            <v>12442</v>
          </cell>
          <cell r="CI116">
            <v>12827</v>
          </cell>
          <cell r="CJ116">
            <v>13217</v>
          </cell>
          <cell r="CK116">
            <v>13614</v>
          </cell>
          <cell r="CL116">
            <v>14015</v>
          </cell>
          <cell r="CM116">
            <v>14421</v>
          </cell>
          <cell r="CN116">
            <v>14830</v>
          </cell>
          <cell r="CO116">
            <v>15241</v>
          </cell>
          <cell r="CP116">
            <v>15653</v>
          </cell>
          <cell r="CQ116">
            <v>16065</v>
          </cell>
          <cell r="CR116">
            <v>16476</v>
          </cell>
          <cell r="CS116">
            <v>16885</v>
          </cell>
          <cell r="CT116">
            <v>17290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</row>
        <row r="117">
          <cell r="A117" t="str">
            <v>终身女5A9</v>
          </cell>
          <cell r="B117">
            <v>70</v>
          </cell>
          <cell r="C117">
            <v>207</v>
          </cell>
          <cell r="D117">
            <v>374</v>
          </cell>
          <cell r="E117">
            <v>581</v>
          </cell>
          <cell r="F117">
            <v>840</v>
          </cell>
          <cell r="G117">
            <v>870</v>
          </cell>
          <cell r="H117">
            <v>900</v>
          </cell>
          <cell r="I117">
            <v>932</v>
          </cell>
          <cell r="J117">
            <v>964</v>
          </cell>
          <cell r="K117">
            <v>998</v>
          </cell>
          <cell r="L117">
            <v>1033</v>
          </cell>
          <cell r="M117">
            <v>1069</v>
          </cell>
          <cell r="N117">
            <v>1106</v>
          </cell>
          <cell r="O117">
            <v>1145</v>
          </cell>
          <cell r="P117">
            <v>1185</v>
          </cell>
          <cell r="Q117">
            <v>1226</v>
          </cell>
          <cell r="R117">
            <v>1269</v>
          </cell>
          <cell r="S117">
            <v>1313</v>
          </cell>
          <cell r="T117">
            <v>1359</v>
          </cell>
          <cell r="U117">
            <v>1406</v>
          </cell>
          <cell r="V117">
            <v>1456</v>
          </cell>
          <cell r="W117">
            <v>1506</v>
          </cell>
          <cell r="X117">
            <v>1559</v>
          </cell>
          <cell r="Y117">
            <v>1613</v>
          </cell>
          <cell r="Z117">
            <v>1669</v>
          </cell>
          <cell r="AA117">
            <v>1728</v>
          </cell>
          <cell r="AB117">
            <v>1788</v>
          </cell>
          <cell r="AC117">
            <v>1850</v>
          </cell>
          <cell r="AD117">
            <v>1915</v>
          </cell>
          <cell r="AE117">
            <v>1981</v>
          </cell>
          <cell r="AF117">
            <v>2050</v>
          </cell>
          <cell r="AG117">
            <v>2122</v>
          </cell>
          <cell r="AH117">
            <v>2196</v>
          </cell>
          <cell r="AI117">
            <v>2272</v>
          </cell>
          <cell r="AJ117">
            <v>2351</v>
          </cell>
          <cell r="AK117">
            <v>2433</v>
          </cell>
          <cell r="AL117">
            <v>2518</v>
          </cell>
          <cell r="AM117">
            <v>2605</v>
          </cell>
          <cell r="AN117">
            <v>2696</v>
          </cell>
          <cell r="AO117">
            <v>2790</v>
          </cell>
          <cell r="AP117">
            <v>2886</v>
          </cell>
          <cell r="AQ117">
            <v>2987</v>
          </cell>
          <cell r="AR117">
            <v>3090</v>
          </cell>
          <cell r="AS117">
            <v>3197</v>
          </cell>
          <cell r="AT117">
            <v>3308</v>
          </cell>
          <cell r="AU117">
            <v>3423</v>
          </cell>
          <cell r="AV117">
            <v>3541</v>
          </cell>
          <cell r="AW117">
            <v>3664</v>
          </cell>
          <cell r="AX117">
            <v>3790</v>
          </cell>
          <cell r="AY117">
            <v>3921</v>
          </cell>
          <cell r="AZ117">
            <v>4056</v>
          </cell>
          <cell r="BA117">
            <v>4196</v>
          </cell>
          <cell r="BB117">
            <v>4340</v>
          </cell>
          <cell r="BC117">
            <v>4489</v>
          </cell>
          <cell r="BD117">
            <v>4643</v>
          </cell>
          <cell r="BE117">
            <v>4802</v>
          </cell>
          <cell r="BF117">
            <v>4966</v>
          </cell>
          <cell r="BG117">
            <v>5136</v>
          </cell>
          <cell r="BH117">
            <v>5311</v>
          </cell>
          <cell r="BI117">
            <v>5493</v>
          </cell>
          <cell r="BJ117">
            <v>5680</v>
          </cell>
          <cell r="BK117">
            <v>5873</v>
          </cell>
          <cell r="BL117">
            <v>6073</v>
          </cell>
          <cell r="BM117">
            <v>6279</v>
          </cell>
          <cell r="BN117">
            <v>6492</v>
          </cell>
          <cell r="BO117">
            <v>6712</v>
          </cell>
          <cell r="BP117">
            <v>6940</v>
          </cell>
          <cell r="BQ117">
            <v>7176</v>
          </cell>
          <cell r="BR117">
            <v>7420</v>
          </cell>
          <cell r="BS117">
            <v>7673</v>
          </cell>
          <cell r="BT117">
            <v>7934</v>
          </cell>
          <cell r="BU117">
            <v>8204</v>
          </cell>
          <cell r="BV117">
            <v>8481</v>
          </cell>
          <cell r="BW117">
            <v>8767</v>
          </cell>
          <cell r="BX117">
            <v>9062</v>
          </cell>
          <cell r="BY117">
            <v>9364</v>
          </cell>
          <cell r="BZ117">
            <v>9675</v>
          </cell>
          <cell r="CA117">
            <v>9995</v>
          </cell>
          <cell r="CB117">
            <v>10323</v>
          </cell>
          <cell r="CC117">
            <v>10659</v>
          </cell>
          <cell r="CD117">
            <v>11003</v>
          </cell>
          <cell r="CE117">
            <v>11355</v>
          </cell>
          <cell r="CF117">
            <v>11714</v>
          </cell>
          <cell r="CG117">
            <v>12081</v>
          </cell>
          <cell r="CH117">
            <v>12454</v>
          </cell>
          <cell r="CI117">
            <v>12833</v>
          </cell>
          <cell r="CJ117">
            <v>13218</v>
          </cell>
          <cell r="CK117">
            <v>13608</v>
          </cell>
          <cell r="CL117">
            <v>14002</v>
          </cell>
          <cell r="CM117">
            <v>14399</v>
          </cell>
          <cell r="CN117">
            <v>14798</v>
          </cell>
          <cell r="CO117">
            <v>15198</v>
          </cell>
          <cell r="CP117">
            <v>15598</v>
          </cell>
          <cell r="CQ117">
            <v>15997</v>
          </cell>
          <cell r="CR117">
            <v>16394</v>
          </cell>
          <cell r="CS117">
            <v>16787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</row>
        <row r="118">
          <cell r="A118" t="str">
            <v>终身女5A10</v>
          </cell>
          <cell r="B118">
            <v>70</v>
          </cell>
          <cell r="C118">
            <v>208</v>
          </cell>
          <cell r="D118">
            <v>375</v>
          </cell>
          <cell r="E118">
            <v>584</v>
          </cell>
          <cell r="F118">
            <v>844</v>
          </cell>
          <cell r="G118">
            <v>874</v>
          </cell>
          <cell r="H118">
            <v>905</v>
          </cell>
          <cell r="I118">
            <v>936</v>
          </cell>
          <cell r="J118">
            <v>969</v>
          </cell>
          <cell r="K118">
            <v>1003</v>
          </cell>
          <cell r="L118">
            <v>1038</v>
          </cell>
          <cell r="M118">
            <v>1074</v>
          </cell>
          <cell r="N118">
            <v>1111</v>
          </cell>
          <cell r="O118">
            <v>1150</v>
          </cell>
          <cell r="P118">
            <v>1190</v>
          </cell>
          <cell r="Q118">
            <v>1232</v>
          </cell>
          <cell r="R118">
            <v>1275</v>
          </cell>
          <cell r="S118">
            <v>1319</v>
          </cell>
          <cell r="T118">
            <v>1365</v>
          </cell>
          <cell r="U118">
            <v>1413</v>
          </cell>
          <cell r="V118">
            <v>1462</v>
          </cell>
          <cell r="W118">
            <v>1513</v>
          </cell>
          <cell r="X118">
            <v>1566</v>
          </cell>
          <cell r="Y118">
            <v>1621</v>
          </cell>
          <cell r="Z118">
            <v>1677</v>
          </cell>
          <cell r="AA118">
            <v>1736</v>
          </cell>
          <cell r="AB118">
            <v>1796</v>
          </cell>
          <cell r="AC118">
            <v>1859</v>
          </cell>
          <cell r="AD118">
            <v>1924</v>
          </cell>
          <cell r="AE118">
            <v>1991</v>
          </cell>
          <cell r="AF118">
            <v>2060</v>
          </cell>
          <cell r="AG118">
            <v>2132</v>
          </cell>
          <cell r="AH118">
            <v>2206</v>
          </cell>
          <cell r="AI118">
            <v>2283</v>
          </cell>
          <cell r="AJ118">
            <v>2362</v>
          </cell>
          <cell r="AK118">
            <v>2444</v>
          </cell>
          <cell r="AL118">
            <v>2529</v>
          </cell>
          <cell r="AM118">
            <v>2617</v>
          </cell>
          <cell r="AN118">
            <v>2708</v>
          </cell>
          <cell r="AO118">
            <v>2802</v>
          </cell>
          <cell r="AP118">
            <v>2900</v>
          </cell>
          <cell r="AQ118">
            <v>3000</v>
          </cell>
          <cell r="AR118">
            <v>3104</v>
          </cell>
          <cell r="AS118">
            <v>3212</v>
          </cell>
          <cell r="AT118">
            <v>3323</v>
          </cell>
          <cell r="AU118">
            <v>3438</v>
          </cell>
          <cell r="AV118">
            <v>3557</v>
          </cell>
          <cell r="AW118">
            <v>3680</v>
          </cell>
          <cell r="AX118">
            <v>3807</v>
          </cell>
          <cell r="AY118">
            <v>3938</v>
          </cell>
          <cell r="AZ118">
            <v>4073</v>
          </cell>
          <cell r="BA118">
            <v>4213</v>
          </cell>
          <cell r="BB118">
            <v>4358</v>
          </cell>
          <cell r="BC118">
            <v>4507</v>
          </cell>
          <cell r="BD118">
            <v>4662</v>
          </cell>
          <cell r="BE118">
            <v>4821</v>
          </cell>
          <cell r="BF118">
            <v>4986</v>
          </cell>
          <cell r="BG118">
            <v>5157</v>
          </cell>
          <cell r="BH118">
            <v>5332</v>
          </cell>
          <cell r="BI118">
            <v>5514</v>
          </cell>
          <cell r="BJ118">
            <v>5702</v>
          </cell>
          <cell r="BK118">
            <v>5895</v>
          </cell>
          <cell r="BL118">
            <v>6096</v>
          </cell>
          <cell r="BM118">
            <v>6302</v>
          </cell>
          <cell r="BN118">
            <v>6516</v>
          </cell>
          <cell r="BO118">
            <v>6738</v>
          </cell>
          <cell r="BP118">
            <v>6966</v>
          </cell>
          <cell r="BQ118">
            <v>7203</v>
          </cell>
          <cell r="BR118">
            <v>7449</v>
          </cell>
          <cell r="BS118">
            <v>7703</v>
          </cell>
          <cell r="BT118">
            <v>7964</v>
          </cell>
          <cell r="BU118">
            <v>8234</v>
          </cell>
          <cell r="BV118">
            <v>8511</v>
          </cell>
          <cell r="BW118">
            <v>8797</v>
          </cell>
          <cell r="BX118">
            <v>9091</v>
          </cell>
          <cell r="BY118">
            <v>9393</v>
          </cell>
          <cell r="BZ118">
            <v>9703</v>
          </cell>
          <cell r="CA118">
            <v>10022</v>
          </cell>
          <cell r="CB118">
            <v>10348</v>
          </cell>
          <cell r="CC118">
            <v>10682</v>
          </cell>
          <cell r="CD118">
            <v>11023</v>
          </cell>
          <cell r="CE118">
            <v>11372</v>
          </cell>
          <cell r="CF118">
            <v>11728</v>
          </cell>
          <cell r="CG118">
            <v>12091</v>
          </cell>
          <cell r="CH118">
            <v>12459</v>
          </cell>
          <cell r="CI118">
            <v>12833</v>
          </cell>
          <cell r="CJ118">
            <v>13211</v>
          </cell>
          <cell r="CK118">
            <v>13593</v>
          </cell>
          <cell r="CL118">
            <v>13979</v>
          </cell>
          <cell r="CM118">
            <v>14366</v>
          </cell>
          <cell r="CN118">
            <v>14755</v>
          </cell>
          <cell r="CO118">
            <v>15143</v>
          </cell>
          <cell r="CP118">
            <v>15531</v>
          </cell>
          <cell r="CQ118">
            <v>15916</v>
          </cell>
          <cell r="CR118">
            <v>16298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</row>
        <row r="119">
          <cell r="A119" t="str">
            <v>终身女5A11</v>
          </cell>
          <cell r="B119">
            <v>70</v>
          </cell>
          <cell r="C119">
            <v>209</v>
          </cell>
          <cell r="D119">
            <v>377</v>
          </cell>
          <cell r="E119">
            <v>587</v>
          </cell>
          <cell r="F119">
            <v>849</v>
          </cell>
          <cell r="G119">
            <v>878</v>
          </cell>
          <cell r="H119">
            <v>909</v>
          </cell>
          <cell r="I119">
            <v>941</v>
          </cell>
          <cell r="J119">
            <v>974</v>
          </cell>
          <cell r="K119">
            <v>1008</v>
          </cell>
          <cell r="L119">
            <v>1043</v>
          </cell>
          <cell r="M119">
            <v>1079</v>
          </cell>
          <cell r="N119">
            <v>1117</v>
          </cell>
          <cell r="O119">
            <v>1156</v>
          </cell>
          <cell r="P119">
            <v>1196</v>
          </cell>
          <cell r="Q119">
            <v>1238</v>
          </cell>
          <cell r="R119">
            <v>1281</v>
          </cell>
          <cell r="S119">
            <v>1326</v>
          </cell>
          <cell r="T119">
            <v>1372</v>
          </cell>
          <cell r="U119">
            <v>1420</v>
          </cell>
          <cell r="V119">
            <v>1469</v>
          </cell>
          <cell r="W119">
            <v>1521</v>
          </cell>
          <cell r="X119">
            <v>1574</v>
          </cell>
          <cell r="Y119">
            <v>1629</v>
          </cell>
          <cell r="Z119">
            <v>1685</v>
          </cell>
          <cell r="AA119">
            <v>1744</v>
          </cell>
          <cell r="AB119">
            <v>1805</v>
          </cell>
          <cell r="AC119">
            <v>1868</v>
          </cell>
          <cell r="AD119">
            <v>1933</v>
          </cell>
          <cell r="AE119">
            <v>2000</v>
          </cell>
          <cell r="AF119">
            <v>2070</v>
          </cell>
          <cell r="AG119">
            <v>2142</v>
          </cell>
          <cell r="AH119">
            <v>2216</v>
          </cell>
          <cell r="AI119">
            <v>2293</v>
          </cell>
          <cell r="AJ119">
            <v>2373</v>
          </cell>
          <cell r="AK119">
            <v>2456</v>
          </cell>
          <cell r="AL119">
            <v>2541</v>
          </cell>
          <cell r="AM119">
            <v>2629</v>
          </cell>
          <cell r="AN119">
            <v>2721</v>
          </cell>
          <cell r="AO119">
            <v>2815</v>
          </cell>
          <cell r="AP119">
            <v>2913</v>
          </cell>
          <cell r="AQ119">
            <v>3014</v>
          </cell>
          <cell r="AR119">
            <v>3118</v>
          </cell>
          <cell r="AS119">
            <v>3226</v>
          </cell>
          <cell r="AT119">
            <v>3338</v>
          </cell>
          <cell r="AU119">
            <v>3453</v>
          </cell>
          <cell r="AV119">
            <v>3573</v>
          </cell>
          <cell r="AW119">
            <v>3696</v>
          </cell>
          <cell r="AX119">
            <v>3823</v>
          </cell>
          <cell r="AY119">
            <v>3955</v>
          </cell>
          <cell r="AZ119">
            <v>4091</v>
          </cell>
          <cell r="BA119">
            <v>4231</v>
          </cell>
          <cell r="BB119">
            <v>4376</v>
          </cell>
          <cell r="BC119">
            <v>4526</v>
          </cell>
          <cell r="BD119">
            <v>4681</v>
          </cell>
          <cell r="BE119">
            <v>4841</v>
          </cell>
          <cell r="BF119">
            <v>5007</v>
          </cell>
          <cell r="BG119">
            <v>5177</v>
          </cell>
          <cell r="BH119">
            <v>5354</v>
          </cell>
          <cell r="BI119">
            <v>5536</v>
          </cell>
          <cell r="BJ119">
            <v>5724</v>
          </cell>
          <cell r="BK119">
            <v>5918</v>
          </cell>
          <cell r="BL119">
            <v>6119</v>
          </cell>
          <cell r="BM119">
            <v>6327</v>
          </cell>
          <cell r="BN119">
            <v>6542</v>
          </cell>
          <cell r="BO119">
            <v>6764</v>
          </cell>
          <cell r="BP119">
            <v>6994</v>
          </cell>
          <cell r="BQ119">
            <v>7232</v>
          </cell>
          <cell r="BR119">
            <v>7479</v>
          </cell>
          <cell r="BS119">
            <v>7733</v>
          </cell>
          <cell r="BT119">
            <v>7994</v>
          </cell>
          <cell r="BU119">
            <v>8264</v>
          </cell>
          <cell r="BV119">
            <v>8541</v>
          </cell>
          <cell r="BW119">
            <v>8827</v>
          </cell>
          <cell r="BX119">
            <v>9120</v>
          </cell>
          <cell r="BY119">
            <v>9421</v>
          </cell>
          <cell r="BZ119">
            <v>9730</v>
          </cell>
          <cell r="CA119">
            <v>10047</v>
          </cell>
          <cell r="CB119">
            <v>10371</v>
          </cell>
          <cell r="CC119">
            <v>10703</v>
          </cell>
          <cell r="CD119">
            <v>11041</v>
          </cell>
          <cell r="CE119">
            <v>11387</v>
          </cell>
          <cell r="CF119">
            <v>11739</v>
          </cell>
          <cell r="CG119">
            <v>12096</v>
          </cell>
          <cell r="CH119">
            <v>12459</v>
          </cell>
          <cell r="CI119">
            <v>12827</v>
          </cell>
          <cell r="CJ119">
            <v>13198</v>
          </cell>
          <cell r="CK119">
            <v>13572</v>
          </cell>
          <cell r="CL119">
            <v>13948</v>
          </cell>
          <cell r="CM119">
            <v>14325</v>
          </cell>
          <cell r="CN119">
            <v>14702</v>
          </cell>
          <cell r="CO119">
            <v>15078</v>
          </cell>
          <cell r="CP119">
            <v>15452</v>
          </cell>
          <cell r="CQ119">
            <v>15823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</row>
        <row r="120">
          <cell r="A120" t="str">
            <v>终身女5A12</v>
          </cell>
          <cell r="B120">
            <v>71</v>
          </cell>
          <cell r="C120">
            <v>210</v>
          </cell>
          <cell r="D120">
            <v>379</v>
          </cell>
          <cell r="E120">
            <v>589</v>
          </cell>
          <cell r="F120">
            <v>853</v>
          </cell>
          <cell r="G120">
            <v>882</v>
          </cell>
          <cell r="H120">
            <v>913</v>
          </cell>
          <cell r="I120">
            <v>945</v>
          </cell>
          <cell r="J120">
            <v>978</v>
          </cell>
          <cell r="K120">
            <v>1012</v>
          </cell>
          <cell r="L120">
            <v>1048</v>
          </cell>
          <cell r="M120">
            <v>1084</v>
          </cell>
          <cell r="N120">
            <v>1122</v>
          </cell>
          <cell r="O120">
            <v>1161</v>
          </cell>
          <cell r="P120">
            <v>1202</v>
          </cell>
          <cell r="Q120">
            <v>1244</v>
          </cell>
          <cell r="R120">
            <v>1287</v>
          </cell>
          <cell r="S120">
            <v>1332</v>
          </cell>
          <cell r="T120">
            <v>1378</v>
          </cell>
          <cell r="U120">
            <v>1427</v>
          </cell>
          <cell r="V120">
            <v>1476</v>
          </cell>
          <cell r="W120">
            <v>1528</v>
          </cell>
          <cell r="X120">
            <v>1581</v>
          </cell>
          <cell r="Y120">
            <v>1636</v>
          </cell>
          <cell r="Z120">
            <v>1693</v>
          </cell>
          <cell r="AA120">
            <v>1752</v>
          </cell>
          <cell r="AB120">
            <v>1813</v>
          </cell>
          <cell r="AC120">
            <v>1876</v>
          </cell>
          <cell r="AD120">
            <v>1942</v>
          </cell>
          <cell r="AE120">
            <v>2009</v>
          </cell>
          <cell r="AF120">
            <v>2079</v>
          </cell>
          <cell r="AG120">
            <v>2152</v>
          </cell>
          <cell r="AH120">
            <v>2227</v>
          </cell>
          <cell r="AI120">
            <v>2304</v>
          </cell>
          <cell r="AJ120">
            <v>2384</v>
          </cell>
          <cell r="AK120">
            <v>2467</v>
          </cell>
          <cell r="AL120">
            <v>2553</v>
          </cell>
          <cell r="AM120">
            <v>2641</v>
          </cell>
          <cell r="AN120">
            <v>2733</v>
          </cell>
          <cell r="AO120">
            <v>2828</v>
          </cell>
          <cell r="AP120">
            <v>2926</v>
          </cell>
          <cell r="AQ120">
            <v>3027</v>
          </cell>
          <cell r="AR120">
            <v>3132</v>
          </cell>
          <cell r="AS120">
            <v>3241</v>
          </cell>
          <cell r="AT120">
            <v>3353</v>
          </cell>
          <cell r="AU120">
            <v>3468</v>
          </cell>
          <cell r="AV120">
            <v>3588</v>
          </cell>
          <cell r="AW120">
            <v>3712</v>
          </cell>
          <cell r="AX120">
            <v>3839</v>
          </cell>
          <cell r="AY120">
            <v>3971</v>
          </cell>
          <cell r="AZ120">
            <v>4108</v>
          </cell>
          <cell r="BA120">
            <v>4249</v>
          </cell>
          <cell r="BB120">
            <v>4394</v>
          </cell>
          <cell r="BC120">
            <v>4545</v>
          </cell>
          <cell r="BD120">
            <v>4700</v>
          </cell>
          <cell r="BE120">
            <v>4861</v>
          </cell>
          <cell r="BF120">
            <v>5026</v>
          </cell>
          <cell r="BG120">
            <v>5197</v>
          </cell>
          <cell r="BH120">
            <v>5374</v>
          </cell>
          <cell r="BI120">
            <v>5557</v>
          </cell>
          <cell r="BJ120">
            <v>5746</v>
          </cell>
          <cell r="BK120">
            <v>5941</v>
          </cell>
          <cell r="BL120">
            <v>6142</v>
          </cell>
          <cell r="BM120">
            <v>6351</v>
          </cell>
          <cell r="BN120">
            <v>6566</v>
          </cell>
          <cell r="BO120">
            <v>6790</v>
          </cell>
          <cell r="BP120">
            <v>7021</v>
          </cell>
          <cell r="BQ120">
            <v>7260</v>
          </cell>
          <cell r="BR120">
            <v>7507</v>
          </cell>
          <cell r="BS120">
            <v>7761</v>
          </cell>
          <cell r="BT120">
            <v>8023</v>
          </cell>
          <cell r="BU120">
            <v>8292</v>
          </cell>
          <cell r="BV120">
            <v>8569</v>
          </cell>
          <cell r="BW120">
            <v>8854</v>
          </cell>
          <cell r="BX120">
            <v>9146</v>
          </cell>
          <cell r="BY120">
            <v>9446</v>
          </cell>
          <cell r="BZ120">
            <v>9754</v>
          </cell>
          <cell r="CA120">
            <v>10069</v>
          </cell>
          <cell r="CB120">
            <v>10391</v>
          </cell>
          <cell r="CC120">
            <v>10720</v>
          </cell>
          <cell r="CD120">
            <v>11055</v>
          </cell>
          <cell r="CE120">
            <v>11397</v>
          </cell>
          <cell r="CF120">
            <v>11744</v>
          </cell>
          <cell r="CG120">
            <v>12096</v>
          </cell>
          <cell r="CH120">
            <v>12453</v>
          </cell>
          <cell r="CI120">
            <v>12813</v>
          </cell>
          <cell r="CJ120">
            <v>13176</v>
          </cell>
          <cell r="CK120">
            <v>13542</v>
          </cell>
          <cell r="CL120">
            <v>13908</v>
          </cell>
          <cell r="CM120">
            <v>14274</v>
          </cell>
          <cell r="CN120">
            <v>14639</v>
          </cell>
          <cell r="CO120">
            <v>15002</v>
          </cell>
          <cell r="CP120">
            <v>15362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</row>
        <row r="121">
          <cell r="A121" t="str">
            <v>终身女5A13</v>
          </cell>
          <cell r="B121">
            <v>71</v>
          </cell>
          <cell r="C121">
            <v>211</v>
          </cell>
          <cell r="D121">
            <v>381</v>
          </cell>
          <cell r="E121">
            <v>592</v>
          </cell>
          <cell r="F121">
            <v>857</v>
          </cell>
          <cell r="G121">
            <v>887</v>
          </cell>
          <cell r="H121">
            <v>918</v>
          </cell>
          <cell r="I121">
            <v>950</v>
          </cell>
          <cell r="J121">
            <v>983</v>
          </cell>
          <cell r="K121">
            <v>1017</v>
          </cell>
          <cell r="L121">
            <v>1053</v>
          </cell>
          <cell r="M121">
            <v>1089</v>
          </cell>
          <cell r="N121">
            <v>1127</v>
          </cell>
          <cell r="O121">
            <v>1167</v>
          </cell>
          <cell r="P121">
            <v>1207</v>
          </cell>
          <cell r="Q121">
            <v>1250</v>
          </cell>
          <cell r="R121">
            <v>1293</v>
          </cell>
          <cell r="S121">
            <v>1338</v>
          </cell>
          <cell r="T121">
            <v>1385</v>
          </cell>
          <cell r="U121">
            <v>1433</v>
          </cell>
          <cell r="V121">
            <v>1483</v>
          </cell>
          <cell r="W121">
            <v>1535</v>
          </cell>
          <cell r="X121">
            <v>1588</v>
          </cell>
          <cell r="Y121">
            <v>1644</v>
          </cell>
          <cell r="Z121">
            <v>1701</v>
          </cell>
          <cell r="AA121">
            <v>1760</v>
          </cell>
          <cell r="AB121">
            <v>1822</v>
          </cell>
          <cell r="AC121">
            <v>1885</v>
          </cell>
          <cell r="AD121">
            <v>1951</v>
          </cell>
          <cell r="AE121">
            <v>2019</v>
          </cell>
          <cell r="AF121">
            <v>2089</v>
          </cell>
          <cell r="AG121">
            <v>2162</v>
          </cell>
          <cell r="AH121">
            <v>2237</v>
          </cell>
          <cell r="AI121">
            <v>2315</v>
          </cell>
          <cell r="AJ121">
            <v>2395</v>
          </cell>
          <cell r="AK121">
            <v>2478</v>
          </cell>
          <cell r="AL121">
            <v>2564</v>
          </cell>
          <cell r="AM121">
            <v>2653</v>
          </cell>
          <cell r="AN121">
            <v>2746</v>
          </cell>
          <cell r="AO121">
            <v>2841</v>
          </cell>
          <cell r="AP121">
            <v>2939</v>
          </cell>
          <cell r="AQ121">
            <v>3041</v>
          </cell>
          <cell r="AR121">
            <v>3146</v>
          </cell>
          <cell r="AS121">
            <v>3255</v>
          </cell>
          <cell r="AT121">
            <v>3367</v>
          </cell>
          <cell r="AU121">
            <v>3484</v>
          </cell>
          <cell r="AV121">
            <v>3604</v>
          </cell>
          <cell r="AW121">
            <v>3728</v>
          </cell>
          <cell r="AX121">
            <v>3856</v>
          </cell>
          <cell r="AY121">
            <v>3988</v>
          </cell>
          <cell r="AZ121">
            <v>4125</v>
          </cell>
          <cell r="BA121">
            <v>4266</v>
          </cell>
          <cell r="BB121">
            <v>4412</v>
          </cell>
          <cell r="BC121">
            <v>4563</v>
          </cell>
          <cell r="BD121">
            <v>4719</v>
          </cell>
          <cell r="BE121">
            <v>4880</v>
          </cell>
          <cell r="BF121">
            <v>5046</v>
          </cell>
          <cell r="BG121">
            <v>5218</v>
          </cell>
          <cell r="BH121">
            <v>5395</v>
          </cell>
          <cell r="BI121">
            <v>5578</v>
          </cell>
          <cell r="BJ121">
            <v>5768</v>
          </cell>
          <cell r="BK121">
            <v>5963</v>
          </cell>
          <cell r="BL121">
            <v>6166</v>
          </cell>
          <cell r="BM121">
            <v>6375</v>
          </cell>
          <cell r="BN121">
            <v>6592</v>
          </cell>
          <cell r="BO121">
            <v>6817</v>
          </cell>
          <cell r="BP121">
            <v>7049</v>
          </cell>
          <cell r="BQ121">
            <v>7288</v>
          </cell>
          <cell r="BR121">
            <v>7535</v>
          </cell>
          <cell r="BS121">
            <v>7789</v>
          </cell>
          <cell r="BT121">
            <v>8051</v>
          </cell>
          <cell r="BU121">
            <v>8320</v>
          </cell>
          <cell r="BV121">
            <v>8596</v>
          </cell>
          <cell r="BW121">
            <v>8880</v>
          </cell>
          <cell r="BX121">
            <v>9171</v>
          </cell>
          <cell r="BY121">
            <v>9470</v>
          </cell>
          <cell r="BZ121">
            <v>9775</v>
          </cell>
          <cell r="CA121">
            <v>10088</v>
          </cell>
          <cell r="CB121">
            <v>10407</v>
          </cell>
          <cell r="CC121">
            <v>10733</v>
          </cell>
          <cell r="CD121">
            <v>11065</v>
          </cell>
          <cell r="CE121">
            <v>11402</v>
          </cell>
          <cell r="CF121">
            <v>11744</v>
          </cell>
          <cell r="CG121">
            <v>12090</v>
          </cell>
          <cell r="CH121">
            <v>12440</v>
          </cell>
          <cell r="CI121">
            <v>12793</v>
          </cell>
          <cell r="CJ121">
            <v>13147</v>
          </cell>
          <cell r="CK121">
            <v>13503</v>
          </cell>
          <cell r="CL121">
            <v>13858</v>
          </cell>
          <cell r="CM121">
            <v>14213</v>
          </cell>
          <cell r="CN121">
            <v>14565</v>
          </cell>
          <cell r="CO121">
            <v>14915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</row>
        <row r="122">
          <cell r="A122" t="str">
            <v>终身女5A14</v>
          </cell>
          <cell r="B122">
            <v>71</v>
          </cell>
          <cell r="C122">
            <v>212</v>
          </cell>
          <cell r="D122">
            <v>383</v>
          </cell>
          <cell r="E122">
            <v>595</v>
          </cell>
          <cell r="F122">
            <v>861</v>
          </cell>
          <cell r="G122">
            <v>891</v>
          </cell>
          <cell r="H122">
            <v>922</v>
          </cell>
          <cell r="I122">
            <v>954</v>
          </cell>
          <cell r="J122">
            <v>988</v>
          </cell>
          <cell r="K122">
            <v>1022</v>
          </cell>
          <cell r="L122">
            <v>1058</v>
          </cell>
          <cell r="M122">
            <v>1095</v>
          </cell>
          <cell r="N122">
            <v>1133</v>
          </cell>
          <cell r="O122">
            <v>1172</v>
          </cell>
          <cell r="P122">
            <v>1213</v>
          </cell>
          <cell r="Q122">
            <v>1256</v>
          </cell>
          <cell r="R122">
            <v>1299</v>
          </cell>
          <cell r="S122">
            <v>1345</v>
          </cell>
          <cell r="T122">
            <v>1392</v>
          </cell>
          <cell r="U122">
            <v>1440</v>
          </cell>
          <cell r="V122">
            <v>1490</v>
          </cell>
          <cell r="W122">
            <v>1542</v>
          </cell>
          <cell r="X122">
            <v>1596</v>
          </cell>
          <cell r="Y122">
            <v>1652</v>
          </cell>
          <cell r="Z122">
            <v>1709</v>
          </cell>
          <cell r="AA122">
            <v>1769</v>
          </cell>
          <cell r="AB122">
            <v>1830</v>
          </cell>
          <cell r="AC122">
            <v>1894</v>
          </cell>
          <cell r="AD122">
            <v>1960</v>
          </cell>
          <cell r="AE122">
            <v>2028</v>
          </cell>
          <cell r="AF122">
            <v>2099</v>
          </cell>
          <cell r="AG122">
            <v>2172</v>
          </cell>
          <cell r="AH122">
            <v>2247</v>
          </cell>
          <cell r="AI122">
            <v>2325</v>
          </cell>
          <cell r="AJ122">
            <v>2406</v>
          </cell>
          <cell r="AK122">
            <v>2490</v>
          </cell>
          <cell r="AL122">
            <v>2576</v>
          </cell>
          <cell r="AM122">
            <v>2666</v>
          </cell>
          <cell r="AN122">
            <v>2758</v>
          </cell>
          <cell r="AO122">
            <v>2854</v>
          </cell>
          <cell r="AP122">
            <v>2953</v>
          </cell>
          <cell r="AQ122">
            <v>3055</v>
          </cell>
          <cell r="AR122">
            <v>3160</v>
          </cell>
          <cell r="AS122">
            <v>3269</v>
          </cell>
          <cell r="AT122">
            <v>3382</v>
          </cell>
          <cell r="AU122">
            <v>3499</v>
          </cell>
          <cell r="AV122">
            <v>3619</v>
          </cell>
          <cell r="AW122">
            <v>3744</v>
          </cell>
          <cell r="AX122">
            <v>3872</v>
          </cell>
          <cell r="AY122">
            <v>4005</v>
          </cell>
          <cell r="AZ122">
            <v>4142</v>
          </cell>
          <cell r="BA122">
            <v>4284</v>
          </cell>
          <cell r="BB122">
            <v>4430</v>
          </cell>
          <cell r="BC122">
            <v>4582</v>
          </cell>
          <cell r="BD122">
            <v>4738</v>
          </cell>
          <cell r="BE122">
            <v>4899</v>
          </cell>
          <cell r="BF122">
            <v>5066</v>
          </cell>
          <cell r="BG122">
            <v>5238</v>
          </cell>
          <cell r="BH122">
            <v>5416</v>
          </cell>
          <cell r="BI122">
            <v>5600</v>
          </cell>
          <cell r="BJ122">
            <v>5790</v>
          </cell>
          <cell r="BK122">
            <v>5987</v>
          </cell>
          <cell r="BL122">
            <v>6190</v>
          </cell>
          <cell r="BM122">
            <v>6400</v>
          </cell>
          <cell r="BN122">
            <v>6618</v>
          </cell>
          <cell r="BO122">
            <v>6844</v>
          </cell>
          <cell r="BP122">
            <v>7077</v>
          </cell>
          <cell r="BQ122">
            <v>7316</v>
          </cell>
          <cell r="BR122">
            <v>7563</v>
          </cell>
          <cell r="BS122">
            <v>7817</v>
          </cell>
          <cell r="BT122">
            <v>8078</v>
          </cell>
          <cell r="BU122">
            <v>8346</v>
          </cell>
          <cell r="BV122">
            <v>8622</v>
          </cell>
          <cell r="BW122">
            <v>8904</v>
          </cell>
          <cell r="BX122">
            <v>9194</v>
          </cell>
          <cell r="BY122">
            <v>9491</v>
          </cell>
          <cell r="BZ122">
            <v>9795</v>
          </cell>
          <cell r="CA122">
            <v>10105</v>
          </cell>
          <cell r="CB122">
            <v>10421</v>
          </cell>
          <cell r="CC122">
            <v>10743</v>
          </cell>
          <cell r="CD122">
            <v>11070</v>
          </cell>
          <cell r="CE122">
            <v>11402</v>
          </cell>
          <cell r="CF122">
            <v>11738</v>
          </cell>
          <cell r="CG122">
            <v>12078</v>
          </cell>
          <cell r="CH122">
            <v>12420</v>
          </cell>
          <cell r="CI122">
            <v>12765</v>
          </cell>
          <cell r="CJ122">
            <v>13110</v>
          </cell>
          <cell r="CK122">
            <v>13455</v>
          </cell>
          <cell r="CL122">
            <v>13799</v>
          </cell>
          <cell r="CM122">
            <v>14141</v>
          </cell>
          <cell r="CN122">
            <v>14480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</row>
        <row r="123">
          <cell r="A123" t="str">
            <v>终身女5A15</v>
          </cell>
          <cell r="B123">
            <v>72</v>
          </cell>
          <cell r="C123">
            <v>213</v>
          </cell>
          <cell r="D123">
            <v>385</v>
          </cell>
          <cell r="E123">
            <v>598</v>
          </cell>
          <cell r="F123">
            <v>865</v>
          </cell>
          <cell r="G123">
            <v>895</v>
          </cell>
          <cell r="H123">
            <v>926</v>
          </cell>
          <cell r="I123">
            <v>959</v>
          </cell>
          <cell r="J123">
            <v>992</v>
          </cell>
          <cell r="K123">
            <v>1027</v>
          </cell>
          <cell r="L123">
            <v>1063</v>
          </cell>
          <cell r="M123">
            <v>1100</v>
          </cell>
          <cell r="N123">
            <v>1138</v>
          </cell>
          <cell r="O123">
            <v>1178</v>
          </cell>
          <cell r="P123">
            <v>1219</v>
          </cell>
          <cell r="Q123">
            <v>1261</v>
          </cell>
          <cell r="R123">
            <v>1305</v>
          </cell>
          <cell r="S123">
            <v>1351</v>
          </cell>
          <cell r="T123">
            <v>1398</v>
          </cell>
          <cell r="U123">
            <v>1447</v>
          </cell>
          <cell r="V123">
            <v>1497</v>
          </cell>
          <cell r="W123">
            <v>1550</v>
          </cell>
          <cell r="X123">
            <v>1604</v>
          </cell>
          <cell r="Y123">
            <v>1659</v>
          </cell>
          <cell r="Z123">
            <v>1717</v>
          </cell>
          <cell r="AA123">
            <v>1777</v>
          </cell>
          <cell r="AB123">
            <v>1839</v>
          </cell>
          <cell r="AC123">
            <v>1903</v>
          </cell>
          <cell r="AD123">
            <v>1969</v>
          </cell>
          <cell r="AE123">
            <v>2038</v>
          </cell>
          <cell r="AF123">
            <v>2109</v>
          </cell>
          <cell r="AG123">
            <v>2182</v>
          </cell>
          <cell r="AH123">
            <v>2258</v>
          </cell>
          <cell r="AI123">
            <v>2336</v>
          </cell>
          <cell r="AJ123">
            <v>2417</v>
          </cell>
          <cell r="AK123">
            <v>2501</v>
          </cell>
          <cell r="AL123">
            <v>2588</v>
          </cell>
          <cell r="AM123">
            <v>2678</v>
          </cell>
          <cell r="AN123">
            <v>2770</v>
          </cell>
          <cell r="AO123">
            <v>2866</v>
          </cell>
          <cell r="AP123">
            <v>2966</v>
          </cell>
          <cell r="AQ123">
            <v>3068</v>
          </cell>
          <cell r="AR123">
            <v>3174</v>
          </cell>
          <cell r="AS123">
            <v>3284</v>
          </cell>
          <cell r="AT123">
            <v>3397</v>
          </cell>
          <cell r="AU123">
            <v>3514</v>
          </cell>
          <cell r="AV123">
            <v>3634</v>
          </cell>
          <cell r="AW123">
            <v>3759</v>
          </cell>
          <cell r="AX123">
            <v>3888</v>
          </cell>
          <cell r="AY123">
            <v>4021</v>
          </cell>
          <cell r="AZ123">
            <v>4159</v>
          </cell>
          <cell r="BA123">
            <v>4301</v>
          </cell>
          <cell r="BB123">
            <v>4448</v>
          </cell>
          <cell r="BC123">
            <v>4600</v>
          </cell>
          <cell r="BD123">
            <v>4756</v>
          </cell>
          <cell r="BE123">
            <v>4918</v>
          </cell>
          <cell r="BF123">
            <v>5085</v>
          </cell>
          <cell r="BG123">
            <v>5258</v>
          </cell>
          <cell r="BH123">
            <v>5437</v>
          </cell>
          <cell r="BI123">
            <v>5621</v>
          </cell>
          <cell r="BJ123">
            <v>5812</v>
          </cell>
          <cell r="BK123">
            <v>6009</v>
          </cell>
          <cell r="BL123">
            <v>6214</v>
          </cell>
          <cell r="BM123">
            <v>6425</v>
          </cell>
          <cell r="BN123">
            <v>6644</v>
          </cell>
          <cell r="BO123">
            <v>6870</v>
          </cell>
          <cell r="BP123">
            <v>7103</v>
          </cell>
          <cell r="BQ123">
            <v>7342</v>
          </cell>
          <cell r="BR123">
            <v>7589</v>
          </cell>
          <cell r="BS123">
            <v>7842</v>
          </cell>
          <cell r="BT123">
            <v>8103</v>
          </cell>
          <cell r="BU123">
            <v>8370</v>
          </cell>
          <cell r="BV123">
            <v>8645</v>
          </cell>
          <cell r="BW123">
            <v>8926</v>
          </cell>
          <cell r="BX123">
            <v>9214</v>
          </cell>
          <cell r="BY123">
            <v>9509</v>
          </cell>
          <cell r="BZ123">
            <v>9810</v>
          </cell>
          <cell r="CA123">
            <v>10117</v>
          </cell>
          <cell r="CB123">
            <v>10430</v>
          </cell>
          <cell r="CC123">
            <v>10747</v>
          </cell>
          <cell r="CD123">
            <v>11070</v>
          </cell>
          <cell r="CE123">
            <v>11396</v>
          </cell>
          <cell r="CF123">
            <v>11726</v>
          </cell>
          <cell r="CG123">
            <v>12059</v>
          </cell>
          <cell r="CH123">
            <v>12393</v>
          </cell>
          <cell r="CI123">
            <v>12728</v>
          </cell>
          <cell r="CJ123">
            <v>13063</v>
          </cell>
          <cell r="CK123">
            <v>13397</v>
          </cell>
          <cell r="CL123">
            <v>13729</v>
          </cell>
          <cell r="CM123">
            <v>14059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</row>
        <row r="124">
          <cell r="A124" t="str">
            <v>终身女5A16</v>
          </cell>
          <cell r="B124">
            <v>72</v>
          </cell>
          <cell r="C124">
            <v>214</v>
          </cell>
          <cell r="D124">
            <v>386</v>
          </cell>
          <cell r="E124">
            <v>601</v>
          </cell>
          <cell r="F124">
            <v>869</v>
          </cell>
          <cell r="G124">
            <v>899</v>
          </cell>
          <cell r="H124">
            <v>931</v>
          </cell>
          <cell r="I124">
            <v>963</v>
          </cell>
          <cell r="J124">
            <v>997</v>
          </cell>
          <cell r="K124">
            <v>1032</v>
          </cell>
          <cell r="L124">
            <v>1068</v>
          </cell>
          <cell r="M124">
            <v>1105</v>
          </cell>
          <cell r="N124">
            <v>1144</v>
          </cell>
          <cell r="O124">
            <v>1183</v>
          </cell>
          <cell r="P124">
            <v>1225</v>
          </cell>
          <cell r="Q124">
            <v>1267</v>
          </cell>
          <cell r="R124">
            <v>1312</v>
          </cell>
          <cell r="S124">
            <v>1357</v>
          </cell>
          <cell r="T124">
            <v>1405</v>
          </cell>
          <cell r="U124">
            <v>1454</v>
          </cell>
          <cell r="V124">
            <v>1504</v>
          </cell>
          <cell r="W124">
            <v>1557</v>
          </cell>
          <cell r="X124">
            <v>1611</v>
          </cell>
          <cell r="Y124">
            <v>1667</v>
          </cell>
          <cell r="Z124">
            <v>1725</v>
          </cell>
          <cell r="AA124">
            <v>1785</v>
          </cell>
          <cell r="AB124">
            <v>1847</v>
          </cell>
          <cell r="AC124">
            <v>1912</v>
          </cell>
          <cell r="AD124">
            <v>1978</v>
          </cell>
          <cell r="AE124">
            <v>2047</v>
          </cell>
          <cell r="AF124">
            <v>2118</v>
          </cell>
          <cell r="AG124">
            <v>2192</v>
          </cell>
          <cell r="AH124">
            <v>2268</v>
          </cell>
          <cell r="AI124">
            <v>2347</v>
          </cell>
          <cell r="AJ124">
            <v>2428</v>
          </cell>
          <cell r="AK124">
            <v>2513</v>
          </cell>
          <cell r="AL124">
            <v>2600</v>
          </cell>
          <cell r="AM124">
            <v>2690</v>
          </cell>
          <cell r="AN124">
            <v>2783</v>
          </cell>
          <cell r="AO124">
            <v>2879</v>
          </cell>
          <cell r="AP124">
            <v>2979</v>
          </cell>
          <cell r="AQ124">
            <v>3082</v>
          </cell>
          <cell r="AR124">
            <v>3188</v>
          </cell>
          <cell r="AS124">
            <v>3298</v>
          </cell>
          <cell r="AT124">
            <v>3411</v>
          </cell>
          <cell r="AU124">
            <v>3529</v>
          </cell>
          <cell r="AV124">
            <v>3650</v>
          </cell>
          <cell r="AW124">
            <v>3775</v>
          </cell>
          <cell r="AX124">
            <v>3904</v>
          </cell>
          <cell r="AY124">
            <v>4038</v>
          </cell>
          <cell r="AZ124">
            <v>4176</v>
          </cell>
          <cell r="BA124">
            <v>4318</v>
          </cell>
          <cell r="BB124">
            <v>4466</v>
          </cell>
          <cell r="BC124">
            <v>4618</v>
          </cell>
          <cell r="BD124">
            <v>4775</v>
          </cell>
          <cell r="BE124">
            <v>4937</v>
          </cell>
          <cell r="BF124">
            <v>5105</v>
          </cell>
          <cell r="BG124">
            <v>5278</v>
          </cell>
          <cell r="BH124">
            <v>5457</v>
          </cell>
          <cell r="BI124">
            <v>5642</v>
          </cell>
          <cell r="BJ124">
            <v>5834</v>
          </cell>
          <cell r="BK124">
            <v>6032</v>
          </cell>
          <cell r="BL124">
            <v>6238</v>
          </cell>
          <cell r="BM124">
            <v>6451</v>
          </cell>
          <cell r="BN124">
            <v>6670</v>
          </cell>
          <cell r="BO124">
            <v>6895</v>
          </cell>
          <cell r="BP124">
            <v>7128</v>
          </cell>
          <cell r="BQ124">
            <v>7367</v>
          </cell>
          <cell r="BR124">
            <v>7613</v>
          </cell>
          <cell r="BS124">
            <v>7866</v>
          </cell>
          <cell r="BT124">
            <v>8126</v>
          </cell>
          <cell r="BU124">
            <v>8393</v>
          </cell>
          <cell r="BV124">
            <v>8666</v>
          </cell>
          <cell r="BW124">
            <v>8946</v>
          </cell>
          <cell r="BX124">
            <v>9232</v>
          </cell>
          <cell r="BY124">
            <v>9524</v>
          </cell>
          <cell r="BZ124">
            <v>9822</v>
          </cell>
          <cell r="CA124">
            <v>10125</v>
          </cell>
          <cell r="CB124">
            <v>10434</v>
          </cell>
          <cell r="CC124">
            <v>10747</v>
          </cell>
          <cell r="CD124">
            <v>11064</v>
          </cell>
          <cell r="CE124">
            <v>11384</v>
          </cell>
          <cell r="CF124">
            <v>11706</v>
          </cell>
          <cell r="CG124">
            <v>12031</v>
          </cell>
          <cell r="CH124">
            <v>12356</v>
          </cell>
          <cell r="CI124">
            <v>12682</v>
          </cell>
          <cell r="CJ124">
            <v>13006</v>
          </cell>
          <cell r="CK124">
            <v>13329</v>
          </cell>
          <cell r="CL124">
            <v>13649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</row>
        <row r="125">
          <cell r="A125" t="str">
            <v>终身女5A17</v>
          </cell>
          <cell r="B125">
            <v>73</v>
          </cell>
          <cell r="C125">
            <v>215</v>
          </cell>
          <cell r="D125">
            <v>388</v>
          </cell>
          <cell r="E125">
            <v>604</v>
          </cell>
          <cell r="F125">
            <v>873</v>
          </cell>
          <cell r="G125">
            <v>904</v>
          </cell>
          <cell r="H125">
            <v>935</v>
          </cell>
          <cell r="I125">
            <v>968</v>
          </cell>
          <cell r="J125">
            <v>1002</v>
          </cell>
          <cell r="K125">
            <v>1037</v>
          </cell>
          <cell r="L125">
            <v>1073</v>
          </cell>
          <cell r="M125">
            <v>1110</v>
          </cell>
          <cell r="N125">
            <v>1149</v>
          </cell>
          <cell r="O125">
            <v>1189</v>
          </cell>
          <cell r="P125">
            <v>1231</v>
          </cell>
          <cell r="Q125">
            <v>1273</v>
          </cell>
          <cell r="R125">
            <v>1318</v>
          </cell>
          <cell r="S125">
            <v>1364</v>
          </cell>
          <cell r="T125">
            <v>1411</v>
          </cell>
          <cell r="U125">
            <v>1461</v>
          </cell>
          <cell r="V125">
            <v>1511</v>
          </cell>
          <cell r="W125">
            <v>1564</v>
          </cell>
          <cell r="X125">
            <v>1619</v>
          </cell>
          <cell r="Y125">
            <v>1675</v>
          </cell>
          <cell r="Z125">
            <v>1733</v>
          </cell>
          <cell r="AA125">
            <v>1794</v>
          </cell>
          <cell r="AB125">
            <v>1856</v>
          </cell>
          <cell r="AC125">
            <v>1921</v>
          </cell>
          <cell r="AD125">
            <v>1987</v>
          </cell>
          <cell r="AE125">
            <v>2057</v>
          </cell>
          <cell r="AF125">
            <v>2128</v>
          </cell>
          <cell r="AG125">
            <v>2202</v>
          </cell>
          <cell r="AH125">
            <v>2279</v>
          </cell>
          <cell r="AI125">
            <v>2358</v>
          </cell>
          <cell r="AJ125">
            <v>2439</v>
          </cell>
          <cell r="AK125">
            <v>2524</v>
          </cell>
          <cell r="AL125">
            <v>2611</v>
          </cell>
          <cell r="AM125">
            <v>2702</v>
          </cell>
          <cell r="AN125">
            <v>2795</v>
          </cell>
          <cell r="AO125">
            <v>2892</v>
          </cell>
          <cell r="AP125">
            <v>2992</v>
          </cell>
          <cell r="AQ125">
            <v>3095</v>
          </cell>
          <cell r="AR125">
            <v>3202</v>
          </cell>
          <cell r="AS125">
            <v>3312</v>
          </cell>
          <cell r="AT125">
            <v>3426</v>
          </cell>
          <cell r="AU125">
            <v>3543</v>
          </cell>
          <cell r="AV125">
            <v>3665</v>
          </cell>
          <cell r="AW125">
            <v>3791</v>
          </cell>
          <cell r="AX125">
            <v>3920</v>
          </cell>
          <cell r="AY125">
            <v>4054</v>
          </cell>
          <cell r="AZ125">
            <v>4193</v>
          </cell>
          <cell r="BA125">
            <v>4336</v>
          </cell>
          <cell r="BB125">
            <v>4483</v>
          </cell>
          <cell r="BC125">
            <v>4636</v>
          </cell>
          <cell r="BD125">
            <v>4794</v>
          </cell>
          <cell r="BE125">
            <v>4956</v>
          </cell>
          <cell r="BF125">
            <v>5125</v>
          </cell>
          <cell r="BG125">
            <v>5298</v>
          </cell>
          <cell r="BH125">
            <v>5478</v>
          </cell>
          <cell r="BI125">
            <v>5664</v>
          </cell>
          <cell r="BJ125">
            <v>5857</v>
          </cell>
          <cell r="BK125">
            <v>6057</v>
          </cell>
          <cell r="BL125">
            <v>6263</v>
          </cell>
          <cell r="BM125">
            <v>6476</v>
          </cell>
          <cell r="BN125">
            <v>6695</v>
          </cell>
          <cell r="BO125">
            <v>6921</v>
          </cell>
          <cell r="BP125">
            <v>7153</v>
          </cell>
          <cell r="BQ125">
            <v>7392</v>
          </cell>
          <cell r="BR125">
            <v>7637</v>
          </cell>
          <cell r="BS125">
            <v>7890</v>
          </cell>
          <cell r="BT125">
            <v>8148</v>
          </cell>
          <cell r="BU125">
            <v>8414</v>
          </cell>
          <cell r="BV125">
            <v>8685</v>
          </cell>
          <cell r="BW125">
            <v>8963</v>
          </cell>
          <cell r="BX125">
            <v>9247</v>
          </cell>
          <cell r="BY125">
            <v>9536</v>
          </cell>
          <cell r="BZ125">
            <v>9831</v>
          </cell>
          <cell r="CA125">
            <v>10130</v>
          </cell>
          <cell r="CB125">
            <v>10434</v>
          </cell>
          <cell r="CC125">
            <v>10742</v>
          </cell>
          <cell r="CD125">
            <v>11053</v>
          </cell>
          <cell r="CE125">
            <v>11366</v>
          </cell>
          <cell r="CF125">
            <v>11681</v>
          </cell>
          <cell r="CG125">
            <v>11997</v>
          </cell>
          <cell r="CH125">
            <v>12313</v>
          </cell>
          <cell r="CI125">
            <v>12628</v>
          </cell>
          <cell r="CJ125">
            <v>12941</v>
          </cell>
          <cell r="CK125">
            <v>13252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</row>
        <row r="126">
          <cell r="A126" t="str">
            <v>终身女5A18</v>
          </cell>
          <cell r="B126">
            <v>73</v>
          </cell>
          <cell r="C126">
            <v>216</v>
          </cell>
          <cell r="D126">
            <v>390</v>
          </cell>
          <cell r="E126">
            <v>606</v>
          </cell>
          <cell r="F126">
            <v>877</v>
          </cell>
          <cell r="G126">
            <v>908</v>
          </cell>
          <cell r="H126">
            <v>940</v>
          </cell>
          <cell r="I126">
            <v>972</v>
          </cell>
          <cell r="J126">
            <v>1006</v>
          </cell>
          <cell r="K126">
            <v>1041</v>
          </cell>
          <cell r="L126">
            <v>1078</v>
          </cell>
          <cell r="M126">
            <v>1115</v>
          </cell>
          <cell r="N126">
            <v>1154</v>
          </cell>
          <cell r="O126">
            <v>1195</v>
          </cell>
          <cell r="P126">
            <v>1236</v>
          </cell>
          <cell r="Q126">
            <v>1279</v>
          </cell>
          <cell r="R126">
            <v>1324</v>
          </cell>
          <cell r="S126">
            <v>1370</v>
          </cell>
          <cell r="T126">
            <v>1418</v>
          </cell>
          <cell r="U126">
            <v>1467</v>
          </cell>
          <cell r="V126">
            <v>1518</v>
          </cell>
          <cell r="W126">
            <v>1571</v>
          </cell>
          <cell r="X126">
            <v>1626</v>
          </cell>
          <cell r="Y126">
            <v>1683</v>
          </cell>
          <cell r="Z126">
            <v>1741</v>
          </cell>
          <cell r="AA126">
            <v>1802</v>
          </cell>
          <cell r="AB126">
            <v>1865</v>
          </cell>
          <cell r="AC126">
            <v>1929</v>
          </cell>
          <cell r="AD126">
            <v>1997</v>
          </cell>
          <cell r="AE126">
            <v>2066</v>
          </cell>
          <cell r="AF126">
            <v>2138</v>
          </cell>
          <cell r="AG126">
            <v>2212</v>
          </cell>
          <cell r="AH126">
            <v>2289</v>
          </cell>
          <cell r="AI126">
            <v>2368</v>
          </cell>
          <cell r="AJ126">
            <v>2450</v>
          </cell>
          <cell r="AK126">
            <v>2535</v>
          </cell>
          <cell r="AL126">
            <v>2623</v>
          </cell>
          <cell r="AM126">
            <v>2714</v>
          </cell>
          <cell r="AN126">
            <v>2808</v>
          </cell>
          <cell r="AO126">
            <v>2904</v>
          </cell>
          <cell r="AP126">
            <v>3005</v>
          </cell>
          <cell r="AQ126">
            <v>3108</v>
          </cell>
          <cell r="AR126">
            <v>3215</v>
          </cell>
          <cell r="AS126">
            <v>3326</v>
          </cell>
          <cell r="AT126">
            <v>3440</v>
          </cell>
          <cell r="AU126">
            <v>3558</v>
          </cell>
          <cell r="AV126">
            <v>3680</v>
          </cell>
          <cell r="AW126">
            <v>3806</v>
          </cell>
          <cell r="AX126">
            <v>3936</v>
          </cell>
          <cell r="AY126">
            <v>4070</v>
          </cell>
          <cell r="AZ126">
            <v>4209</v>
          </cell>
          <cell r="BA126">
            <v>4352</v>
          </cell>
          <cell r="BB126">
            <v>4500</v>
          </cell>
          <cell r="BC126">
            <v>4653</v>
          </cell>
          <cell r="BD126">
            <v>4811</v>
          </cell>
          <cell r="BE126">
            <v>4975</v>
          </cell>
          <cell r="BF126">
            <v>5144</v>
          </cell>
          <cell r="BG126">
            <v>5318</v>
          </cell>
          <cell r="BH126">
            <v>5499</v>
          </cell>
          <cell r="BI126">
            <v>5686</v>
          </cell>
          <cell r="BJ126">
            <v>5879</v>
          </cell>
          <cell r="BK126">
            <v>6080</v>
          </cell>
          <cell r="BL126">
            <v>6286</v>
          </cell>
          <cell r="BM126">
            <v>6499</v>
          </cell>
          <cell r="BN126">
            <v>6718</v>
          </cell>
          <cell r="BO126">
            <v>6944</v>
          </cell>
          <cell r="BP126">
            <v>7176</v>
          </cell>
          <cell r="BQ126">
            <v>7414</v>
          </cell>
          <cell r="BR126">
            <v>7659</v>
          </cell>
          <cell r="BS126">
            <v>7910</v>
          </cell>
          <cell r="BT126">
            <v>8168</v>
          </cell>
          <cell r="BU126">
            <v>8431</v>
          </cell>
          <cell r="BV126">
            <v>8701</v>
          </cell>
          <cell r="BW126">
            <v>8976</v>
          </cell>
          <cell r="BX126">
            <v>9257</v>
          </cell>
          <cell r="BY126">
            <v>9543</v>
          </cell>
          <cell r="BZ126">
            <v>9834</v>
          </cell>
          <cell r="CA126">
            <v>10129</v>
          </cell>
          <cell r="CB126">
            <v>10428</v>
          </cell>
          <cell r="CC126">
            <v>10730</v>
          </cell>
          <cell r="CD126">
            <v>11034</v>
          </cell>
          <cell r="CE126">
            <v>11340</v>
          </cell>
          <cell r="CF126">
            <v>11647</v>
          </cell>
          <cell r="CG126">
            <v>11954</v>
          </cell>
          <cell r="CH126">
            <v>12260</v>
          </cell>
          <cell r="CI126">
            <v>12564</v>
          </cell>
          <cell r="CJ126">
            <v>12866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</row>
        <row r="127">
          <cell r="A127" t="str">
            <v>终身女5A19</v>
          </cell>
          <cell r="B127">
            <v>73</v>
          </cell>
          <cell r="C127">
            <v>217</v>
          </cell>
          <cell r="D127">
            <v>392</v>
          </cell>
          <cell r="E127">
            <v>609</v>
          </cell>
          <cell r="F127">
            <v>882</v>
          </cell>
          <cell r="G127">
            <v>912</v>
          </cell>
          <cell r="H127">
            <v>944</v>
          </cell>
          <cell r="I127">
            <v>977</v>
          </cell>
          <cell r="J127">
            <v>1011</v>
          </cell>
          <cell r="K127">
            <v>1046</v>
          </cell>
          <cell r="L127">
            <v>1083</v>
          </cell>
          <cell r="M127">
            <v>1121</v>
          </cell>
          <cell r="N127">
            <v>1160</v>
          </cell>
          <cell r="O127">
            <v>1200</v>
          </cell>
          <cell r="P127">
            <v>1242</v>
          </cell>
          <cell r="Q127">
            <v>1285</v>
          </cell>
          <cell r="R127">
            <v>1330</v>
          </cell>
          <cell r="S127">
            <v>1377</v>
          </cell>
          <cell r="T127">
            <v>1425</v>
          </cell>
          <cell r="U127">
            <v>1474</v>
          </cell>
          <cell r="V127">
            <v>1526</v>
          </cell>
          <cell r="W127">
            <v>1579</v>
          </cell>
          <cell r="X127">
            <v>1634</v>
          </cell>
          <cell r="Y127">
            <v>1691</v>
          </cell>
          <cell r="Z127">
            <v>1749</v>
          </cell>
          <cell r="AA127">
            <v>1810</v>
          </cell>
          <cell r="AB127">
            <v>1873</v>
          </cell>
          <cell r="AC127">
            <v>1938</v>
          </cell>
          <cell r="AD127">
            <v>2006</v>
          </cell>
          <cell r="AE127">
            <v>2076</v>
          </cell>
          <cell r="AF127">
            <v>2148</v>
          </cell>
          <cell r="AG127">
            <v>2222</v>
          </cell>
          <cell r="AH127">
            <v>2299</v>
          </cell>
          <cell r="AI127">
            <v>2379</v>
          </cell>
          <cell r="AJ127">
            <v>2461</v>
          </cell>
          <cell r="AK127">
            <v>2547</v>
          </cell>
          <cell r="AL127">
            <v>2635</v>
          </cell>
          <cell r="AM127">
            <v>2726</v>
          </cell>
          <cell r="AN127">
            <v>2820</v>
          </cell>
          <cell r="AO127">
            <v>2917</v>
          </cell>
          <cell r="AP127">
            <v>3018</v>
          </cell>
          <cell r="AQ127">
            <v>3122</v>
          </cell>
          <cell r="AR127">
            <v>3229</v>
          </cell>
          <cell r="AS127">
            <v>3340</v>
          </cell>
          <cell r="AT127">
            <v>3454</v>
          </cell>
          <cell r="AU127">
            <v>3573</v>
          </cell>
          <cell r="AV127">
            <v>3695</v>
          </cell>
          <cell r="AW127">
            <v>3821</v>
          </cell>
          <cell r="AX127">
            <v>3952</v>
          </cell>
          <cell r="AY127">
            <v>4087</v>
          </cell>
          <cell r="AZ127">
            <v>4226</v>
          </cell>
          <cell r="BA127">
            <v>4370</v>
          </cell>
          <cell r="BB127">
            <v>4518</v>
          </cell>
          <cell r="BC127">
            <v>4672</v>
          </cell>
          <cell r="BD127">
            <v>4830</v>
          </cell>
          <cell r="BE127">
            <v>4994</v>
          </cell>
          <cell r="BF127">
            <v>5163</v>
          </cell>
          <cell r="BG127">
            <v>5339</v>
          </cell>
          <cell r="BH127">
            <v>5520</v>
          </cell>
          <cell r="BI127">
            <v>5709</v>
          </cell>
          <cell r="BJ127">
            <v>5903</v>
          </cell>
          <cell r="BK127">
            <v>6104</v>
          </cell>
          <cell r="BL127">
            <v>6310</v>
          </cell>
          <cell r="BM127">
            <v>6523</v>
          </cell>
          <cell r="BN127">
            <v>6742</v>
          </cell>
          <cell r="BO127">
            <v>6967</v>
          </cell>
          <cell r="BP127">
            <v>7199</v>
          </cell>
          <cell r="BQ127">
            <v>7436</v>
          </cell>
          <cell r="BR127">
            <v>7680</v>
          </cell>
          <cell r="BS127">
            <v>7930</v>
          </cell>
          <cell r="BT127">
            <v>8186</v>
          </cell>
          <cell r="BU127">
            <v>8448</v>
          </cell>
          <cell r="BV127">
            <v>8716</v>
          </cell>
          <cell r="BW127">
            <v>8988</v>
          </cell>
          <cell r="BX127">
            <v>9266</v>
          </cell>
          <cell r="BY127">
            <v>9548</v>
          </cell>
          <cell r="BZ127">
            <v>9835</v>
          </cell>
          <cell r="CA127">
            <v>10125</v>
          </cell>
          <cell r="CB127">
            <v>10418</v>
          </cell>
          <cell r="CC127">
            <v>10713</v>
          </cell>
          <cell r="CD127">
            <v>11010</v>
          </cell>
          <cell r="CE127">
            <v>11308</v>
          </cell>
          <cell r="CF127">
            <v>11606</v>
          </cell>
          <cell r="CG127">
            <v>11903</v>
          </cell>
          <cell r="CH127">
            <v>12198</v>
          </cell>
          <cell r="CI127">
            <v>12491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</row>
        <row r="128">
          <cell r="A128" t="str">
            <v>终身女5A20</v>
          </cell>
          <cell r="B128">
            <v>74</v>
          </cell>
          <cell r="C128">
            <v>218</v>
          </cell>
          <cell r="D128">
            <v>394</v>
          </cell>
          <cell r="E128">
            <v>612</v>
          </cell>
          <cell r="F128">
            <v>886</v>
          </cell>
          <cell r="G128">
            <v>917</v>
          </cell>
          <cell r="H128">
            <v>949</v>
          </cell>
          <cell r="I128">
            <v>982</v>
          </cell>
          <cell r="J128">
            <v>1016</v>
          </cell>
          <cell r="K128">
            <v>1051</v>
          </cell>
          <cell r="L128">
            <v>1088</v>
          </cell>
          <cell r="M128">
            <v>1126</v>
          </cell>
          <cell r="N128">
            <v>1165</v>
          </cell>
          <cell r="O128">
            <v>1206</v>
          </cell>
          <cell r="P128">
            <v>1248</v>
          </cell>
          <cell r="Q128">
            <v>1292</v>
          </cell>
          <cell r="R128">
            <v>1337</v>
          </cell>
          <cell r="S128">
            <v>1383</v>
          </cell>
          <cell r="T128">
            <v>1431</v>
          </cell>
          <cell r="U128">
            <v>1481</v>
          </cell>
          <cell r="V128">
            <v>1533</v>
          </cell>
          <cell r="W128">
            <v>1586</v>
          </cell>
          <cell r="X128">
            <v>1641</v>
          </cell>
          <cell r="Y128">
            <v>1699</v>
          </cell>
          <cell r="Z128">
            <v>1758</v>
          </cell>
          <cell r="AA128">
            <v>1819</v>
          </cell>
          <cell r="AB128">
            <v>1882</v>
          </cell>
          <cell r="AC128">
            <v>1947</v>
          </cell>
          <cell r="AD128">
            <v>2015</v>
          </cell>
          <cell r="AE128">
            <v>2085</v>
          </cell>
          <cell r="AF128">
            <v>2158</v>
          </cell>
          <cell r="AG128">
            <v>2232</v>
          </cell>
          <cell r="AH128">
            <v>2310</v>
          </cell>
          <cell r="AI128">
            <v>2390</v>
          </cell>
          <cell r="AJ128">
            <v>2473</v>
          </cell>
          <cell r="AK128">
            <v>2558</v>
          </cell>
          <cell r="AL128">
            <v>2647</v>
          </cell>
          <cell r="AM128">
            <v>2738</v>
          </cell>
          <cell r="AN128">
            <v>2832</v>
          </cell>
          <cell r="AO128">
            <v>2930</v>
          </cell>
          <cell r="AP128">
            <v>3031</v>
          </cell>
          <cell r="AQ128">
            <v>3135</v>
          </cell>
          <cell r="AR128">
            <v>3243</v>
          </cell>
          <cell r="AS128">
            <v>3354</v>
          </cell>
          <cell r="AT128">
            <v>3469</v>
          </cell>
          <cell r="AU128">
            <v>3588</v>
          </cell>
          <cell r="AV128">
            <v>3710</v>
          </cell>
          <cell r="AW128">
            <v>3837</v>
          </cell>
          <cell r="AX128">
            <v>3968</v>
          </cell>
          <cell r="AY128">
            <v>4103</v>
          </cell>
          <cell r="AZ128">
            <v>4243</v>
          </cell>
          <cell r="BA128">
            <v>4387</v>
          </cell>
          <cell r="BB128">
            <v>4536</v>
          </cell>
          <cell r="BC128">
            <v>4690</v>
          </cell>
          <cell r="BD128">
            <v>4849</v>
          </cell>
          <cell r="BE128">
            <v>5013</v>
          </cell>
          <cell r="BF128">
            <v>5184</v>
          </cell>
          <cell r="BG128">
            <v>5360</v>
          </cell>
          <cell r="BH128">
            <v>5543</v>
          </cell>
          <cell r="BI128">
            <v>5731</v>
          </cell>
          <cell r="BJ128">
            <v>5926</v>
          </cell>
          <cell r="BK128">
            <v>6127</v>
          </cell>
          <cell r="BL128">
            <v>6333</v>
          </cell>
          <cell r="BM128">
            <v>6546</v>
          </cell>
          <cell r="BN128">
            <v>6765</v>
          </cell>
          <cell r="BO128">
            <v>6989</v>
          </cell>
          <cell r="BP128">
            <v>7220</v>
          </cell>
          <cell r="BQ128">
            <v>7457</v>
          </cell>
          <cell r="BR128">
            <v>7700</v>
          </cell>
          <cell r="BS128">
            <v>7948</v>
          </cell>
          <cell r="BT128">
            <v>8203</v>
          </cell>
          <cell r="BU128">
            <v>8462</v>
          </cell>
          <cell r="BV128">
            <v>8727</v>
          </cell>
          <cell r="BW128">
            <v>8997</v>
          </cell>
          <cell r="BX128">
            <v>9271</v>
          </cell>
          <cell r="BY128">
            <v>9549</v>
          </cell>
          <cell r="BZ128">
            <v>9830</v>
          </cell>
          <cell r="CA128">
            <v>10115</v>
          </cell>
          <cell r="CB128">
            <v>10402</v>
          </cell>
          <cell r="CC128">
            <v>10690</v>
          </cell>
          <cell r="CD128">
            <v>10979</v>
          </cell>
          <cell r="CE128">
            <v>11268</v>
          </cell>
          <cell r="CF128">
            <v>11556</v>
          </cell>
          <cell r="CG128">
            <v>11843</v>
          </cell>
          <cell r="CH128">
            <v>12127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</row>
        <row r="129">
          <cell r="A129" t="str">
            <v>终身女5A21</v>
          </cell>
          <cell r="B129">
            <v>74</v>
          </cell>
          <cell r="C129">
            <v>219</v>
          </cell>
          <cell r="D129">
            <v>396</v>
          </cell>
          <cell r="E129">
            <v>615</v>
          </cell>
          <cell r="F129">
            <v>890</v>
          </cell>
          <cell r="G129">
            <v>921</v>
          </cell>
          <cell r="H129">
            <v>953</v>
          </cell>
          <cell r="I129">
            <v>986</v>
          </cell>
          <cell r="J129">
            <v>1021</v>
          </cell>
          <cell r="K129">
            <v>1056</v>
          </cell>
          <cell r="L129">
            <v>1093</v>
          </cell>
          <cell r="M129">
            <v>1131</v>
          </cell>
          <cell r="N129">
            <v>1171</v>
          </cell>
          <cell r="O129">
            <v>1212</v>
          </cell>
          <cell r="P129">
            <v>1254</v>
          </cell>
          <cell r="Q129">
            <v>1298</v>
          </cell>
          <cell r="R129">
            <v>1343</v>
          </cell>
          <cell r="S129">
            <v>1390</v>
          </cell>
          <cell r="T129">
            <v>1438</v>
          </cell>
          <cell r="U129">
            <v>1488</v>
          </cell>
          <cell r="V129">
            <v>1540</v>
          </cell>
          <cell r="W129">
            <v>1594</v>
          </cell>
          <cell r="X129">
            <v>1649</v>
          </cell>
          <cell r="Y129">
            <v>1706</v>
          </cell>
          <cell r="Z129">
            <v>1766</v>
          </cell>
          <cell r="AA129">
            <v>1827</v>
          </cell>
          <cell r="AB129">
            <v>1891</v>
          </cell>
          <cell r="AC129">
            <v>1956</v>
          </cell>
          <cell r="AD129">
            <v>2024</v>
          </cell>
          <cell r="AE129">
            <v>2095</v>
          </cell>
          <cell r="AF129">
            <v>2167</v>
          </cell>
          <cell r="AG129">
            <v>2242</v>
          </cell>
          <cell r="AH129">
            <v>2320</v>
          </cell>
          <cell r="AI129">
            <v>2400</v>
          </cell>
          <cell r="AJ129">
            <v>2483</v>
          </cell>
          <cell r="AK129">
            <v>2569</v>
          </cell>
          <cell r="AL129">
            <v>2658</v>
          </cell>
          <cell r="AM129">
            <v>2750</v>
          </cell>
          <cell r="AN129">
            <v>2845</v>
          </cell>
          <cell r="AO129">
            <v>2942</v>
          </cell>
          <cell r="AP129">
            <v>3044</v>
          </cell>
          <cell r="AQ129">
            <v>3148</v>
          </cell>
          <cell r="AR129">
            <v>3256</v>
          </cell>
          <cell r="AS129">
            <v>3368</v>
          </cell>
          <cell r="AT129">
            <v>3483</v>
          </cell>
          <cell r="AU129">
            <v>3602</v>
          </cell>
          <cell r="AV129">
            <v>3725</v>
          </cell>
          <cell r="AW129">
            <v>3852</v>
          </cell>
          <cell r="AX129">
            <v>3983</v>
          </cell>
          <cell r="AY129">
            <v>4119</v>
          </cell>
          <cell r="AZ129">
            <v>4259</v>
          </cell>
          <cell r="BA129">
            <v>4403</v>
          </cell>
          <cell r="BB129">
            <v>4553</v>
          </cell>
          <cell r="BC129">
            <v>4707</v>
          </cell>
          <cell r="BD129">
            <v>4867</v>
          </cell>
          <cell r="BE129">
            <v>5032</v>
          </cell>
          <cell r="BF129">
            <v>5203</v>
          </cell>
          <cell r="BG129">
            <v>5381</v>
          </cell>
          <cell r="BH129">
            <v>5564</v>
          </cell>
          <cell r="BI129">
            <v>5753</v>
          </cell>
          <cell r="BJ129">
            <v>5948</v>
          </cell>
          <cell r="BK129">
            <v>6148</v>
          </cell>
          <cell r="BL129">
            <v>6355</v>
          </cell>
          <cell r="BM129">
            <v>6567</v>
          </cell>
          <cell r="BN129">
            <v>6785</v>
          </cell>
          <cell r="BO129">
            <v>7009</v>
          </cell>
          <cell r="BP129">
            <v>7239</v>
          </cell>
          <cell r="BQ129">
            <v>7475</v>
          </cell>
          <cell r="BR129">
            <v>7716</v>
          </cell>
          <cell r="BS129">
            <v>7963</v>
          </cell>
          <cell r="BT129">
            <v>8215</v>
          </cell>
          <cell r="BU129">
            <v>8472</v>
          </cell>
          <cell r="BV129">
            <v>8734</v>
          </cell>
          <cell r="BW129">
            <v>9000</v>
          </cell>
          <cell r="BX129">
            <v>9270</v>
          </cell>
          <cell r="BY129">
            <v>9544</v>
          </cell>
          <cell r="BZ129">
            <v>9820</v>
          </cell>
          <cell r="CA129">
            <v>10098</v>
          </cell>
          <cell r="CB129">
            <v>10378</v>
          </cell>
          <cell r="CC129">
            <v>10659</v>
          </cell>
          <cell r="CD129">
            <v>10940</v>
          </cell>
          <cell r="CE129">
            <v>11220</v>
          </cell>
          <cell r="CF129">
            <v>11498</v>
          </cell>
          <cell r="CG129">
            <v>11774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</row>
        <row r="130">
          <cell r="A130" t="str">
            <v>终身女5A22</v>
          </cell>
          <cell r="B130">
            <v>74</v>
          </cell>
          <cell r="C130">
            <v>220</v>
          </cell>
          <cell r="D130">
            <v>397</v>
          </cell>
          <cell r="E130">
            <v>618</v>
          </cell>
          <cell r="F130">
            <v>894</v>
          </cell>
          <cell r="G130">
            <v>925</v>
          </cell>
          <cell r="H130">
            <v>958</v>
          </cell>
          <cell r="I130">
            <v>991</v>
          </cell>
          <cell r="J130">
            <v>1026</v>
          </cell>
          <cell r="K130">
            <v>1061</v>
          </cell>
          <cell r="L130">
            <v>1098</v>
          </cell>
          <cell r="M130">
            <v>1137</v>
          </cell>
          <cell r="N130">
            <v>1176</v>
          </cell>
          <cell r="O130">
            <v>1217</v>
          </cell>
          <cell r="P130">
            <v>1260</v>
          </cell>
          <cell r="Q130">
            <v>1304</v>
          </cell>
          <cell r="R130">
            <v>1349</v>
          </cell>
          <cell r="S130">
            <v>1396</v>
          </cell>
          <cell r="T130">
            <v>1445</v>
          </cell>
          <cell r="U130">
            <v>1495</v>
          </cell>
          <cell r="V130">
            <v>1547</v>
          </cell>
          <cell r="W130">
            <v>1601</v>
          </cell>
          <cell r="X130">
            <v>1657</v>
          </cell>
          <cell r="Y130">
            <v>1714</v>
          </cell>
          <cell r="Z130">
            <v>1774</v>
          </cell>
          <cell r="AA130">
            <v>1836</v>
          </cell>
          <cell r="AB130">
            <v>1899</v>
          </cell>
          <cell r="AC130">
            <v>1965</v>
          </cell>
          <cell r="AD130">
            <v>2034</v>
          </cell>
          <cell r="AE130">
            <v>2104</v>
          </cell>
          <cell r="AF130">
            <v>2177</v>
          </cell>
          <cell r="AG130">
            <v>2253</v>
          </cell>
          <cell r="AH130">
            <v>2331</v>
          </cell>
          <cell r="AI130">
            <v>2411</v>
          </cell>
          <cell r="AJ130">
            <v>2495</v>
          </cell>
          <cell r="AK130">
            <v>2581</v>
          </cell>
          <cell r="AL130">
            <v>2670</v>
          </cell>
          <cell r="AM130">
            <v>2762</v>
          </cell>
          <cell r="AN130">
            <v>2857</v>
          </cell>
          <cell r="AO130">
            <v>2955</v>
          </cell>
          <cell r="AP130">
            <v>3057</v>
          </cell>
          <cell r="AQ130">
            <v>3161</v>
          </cell>
          <cell r="AR130">
            <v>3270</v>
          </cell>
          <cell r="AS130">
            <v>3382</v>
          </cell>
          <cell r="AT130">
            <v>3497</v>
          </cell>
          <cell r="AU130">
            <v>3617</v>
          </cell>
          <cell r="AV130">
            <v>3740</v>
          </cell>
          <cell r="AW130">
            <v>3867</v>
          </cell>
          <cell r="AX130">
            <v>3999</v>
          </cell>
          <cell r="AY130">
            <v>4135</v>
          </cell>
          <cell r="AZ130">
            <v>4275</v>
          </cell>
          <cell r="BA130">
            <v>4420</v>
          </cell>
          <cell r="BB130">
            <v>4570</v>
          </cell>
          <cell r="BC130">
            <v>4726</v>
          </cell>
          <cell r="BD130">
            <v>4886</v>
          </cell>
          <cell r="BE130">
            <v>5052</v>
          </cell>
          <cell r="BF130">
            <v>5224</v>
          </cell>
          <cell r="BG130">
            <v>5402</v>
          </cell>
          <cell r="BH130">
            <v>5586</v>
          </cell>
          <cell r="BI130">
            <v>5775</v>
          </cell>
          <cell r="BJ130">
            <v>5970</v>
          </cell>
          <cell r="BK130">
            <v>6170</v>
          </cell>
          <cell r="BL130">
            <v>6376</v>
          </cell>
          <cell r="BM130">
            <v>6588</v>
          </cell>
          <cell r="BN130">
            <v>6806</v>
          </cell>
          <cell r="BO130">
            <v>7029</v>
          </cell>
          <cell r="BP130">
            <v>7258</v>
          </cell>
          <cell r="BQ130">
            <v>7492</v>
          </cell>
          <cell r="BR130">
            <v>7731</v>
          </cell>
          <cell r="BS130">
            <v>7976</v>
          </cell>
          <cell r="BT130">
            <v>8226</v>
          </cell>
          <cell r="BU130">
            <v>8480</v>
          </cell>
          <cell r="BV130">
            <v>8738</v>
          </cell>
          <cell r="BW130">
            <v>9000</v>
          </cell>
          <cell r="BX130">
            <v>9266</v>
          </cell>
          <cell r="BY130">
            <v>9534</v>
          </cell>
          <cell r="BZ130">
            <v>9804</v>
          </cell>
          <cell r="CA130">
            <v>10076</v>
          </cell>
          <cell r="CB130">
            <v>10349</v>
          </cell>
          <cell r="CC130">
            <v>10621</v>
          </cell>
          <cell r="CD130">
            <v>10893</v>
          </cell>
          <cell r="CE130">
            <v>11163</v>
          </cell>
          <cell r="CF130">
            <v>11431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</row>
        <row r="131">
          <cell r="A131" t="str">
            <v>终身女5A23</v>
          </cell>
          <cell r="B131">
            <v>75</v>
          </cell>
          <cell r="C131">
            <v>221</v>
          </cell>
          <cell r="D131">
            <v>399</v>
          </cell>
          <cell r="E131">
            <v>621</v>
          </cell>
          <cell r="F131">
            <v>898</v>
          </cell>
          <cell r="G131">
            <v>930</v>
          </cell>
          <cell r="H131">
            <v>962</v>
          </cell>
          <cell r="I131">
            <v>996</v>
          </cell>
          <cell r="J131">
            <v>1031</v>
          </cell>
          <cell r="K131">
            <v>1066</v>
          </cell>
          <cell r="L131">
            <v>1104</v>
          </cell>
          <cell r="M131">
            <v>1142</v>
          </cell>
          <cell r="N131">
            <v>1182</v>
          </cell>
          <cell r="O131">
            <v>1223</v>
          </cell>
          <cell r="P131">
            <v>1266</v>
          </cell>
          <cell r="Q131">
            <v>1310</v>
          </cell>
          <cell r="R131">
            <v>1356</v>
          </cell>
          <cell r="S131">
            <v>1403</v>
          </cell>
          <cell r="T131">
            <v>1452</v>
          </cell>
          <cell r="U131">
            <v>1502</v>
          </cell>
          <cell r="V131">
            <v>1554</v>
          </cell>
          <cell r="W131">
            <v>1608</v>
          </cell>
          <cell r="X131">
            <v>1664</v>
          </cell>
          <cell r="Y131">
            <v>1722</v>
          </cell>
          <cell r="Z131">
            <v>1782</v>
          </cell>
          <cell r="AA131">
            <v>1844</v>
          </cell>
          <cell r="AB131">
            <v>1908</v>
          </cell>
          <cell r="AC131">
            <v>1974</v>
          </cell>
          <cell r="AD131">
            <v>2043</v>
          </cell>
          <cell r="AE131">
            <v>2114</v>
          </cell>
          <cell r="AF131">
            <v>2187</v>
          </cell>
          <cell r="AG131">
            <v>2263</v>
          </cell>
          <cell r="AH131">
            <v>2341</v>
          </cell>
          <cell r="AI131">
            <v>2422</v>
          </cell>
          <cell r="AJ131">
            <v>2506</v>
          </cell>
          <cell r="AK131">
            <v>2592</v>
          </cell>
          <cell r="AL131">
            <v>2681</v>
          </cell>
          <cell r="AM131">
            <v>2774</v>
          </cell>
          <cell r="AN131">
            <v>2869</v>
          </cell>
          <cell r="AO131">
            <v>2968</v>
          </cell>
          <cell r="AP131">
            <v>3069</v>
          </cell>
          <cell r="AQ131">
            <v>3175</v>
          </cell>
          <cell r="AR131">
            <v>3283</v>
          </cell>
          <cell r="AS131">
            <v>3395</v>
          </cell>
          <cell r="AT131">
            <v>3511</v>
          </cell>
          <cell r="AU131">
            <v>3631</v>
          </cell>
          <cell r="AV131">
            <v>3755</v>
          </cell>
          <cell r="AW131">
            <v>3882</v>
          </cell>
          <cell r="AX131">
            <v>4014</v>
          </cell>
          <cell r="AY131">
            <v>4151</v>
          </cell>
          <cell r="AZ131">
            <v>4292</v>
          </cell>
          <cell r="BA131">
            <v>4437</v>
          </cell>
          <cell r="BB131">
            <v>4588</v>
          </cell>
          <cell r="BC131">
            <v>4744</v>
          </cell>
          <cell r="BD131">
            <v>4905</v>
          </cell>
          <cell r="BE131">
            <v>5072</v>
          </cell>
          <cell r="BF131">
            <v>5245</v>
          </cell>
          <cell r="BG131">
            <v>5423</v>
          </cell>
          <cell r="BH131">
            <v>5607</v>
          </cell>
          <cell r="BI131">
            <v>5796</v>
          </cell>
          <cell r="BJ131">
            <v>5990</v>
          </cell>
          <cell r="BK131">
            <v>6190</v>
          </cell>
          <cell r="BL131">
            <v>6396</v>
          </cell>
          <cell r="BM131">
            <v>6607</v>
          </cell>
          <cell r="BN131">
            <v>6824</v>
          </cell>
          <cell r="BO131">
            <v>7046</v>
          </cell>
          <cell r="BP131">
            <v>7274</v>
          </cell>
          <cell r="BQ131">
            <v>7506</v>
          </cell>
          <cell r="BR131">
            <v>7744</v>
          </cell>
          <cell r="BS131">
            <v>7986</v>
          </cell>
          <cell r="BT131">
            <v>8233</v>
          </cell>
          <cell r="BU131">
            <v>8484</v>
          </cell>
          <cell r="BV131">
            <v>8739</v>
          </cell>
          <cell r="BW131">
            <v>8996</v>
          </cell>
          <cell r="BX131">
            <v>9257</v>
          </cell>
          <cell r="BY131">
            <v>9519</v>
          </cell>
          <cell r="BZ131">
            <v>9783</v>
          </cell>
          <cell r="CA131">
            <v>10047</v>
          </cell>
          <cell r="CB131">
            <v>10312</v>
          </cell>
          <cell r="CC131">
            <v>10576</v>
          </cell>
          <cell r="CD131">
            <v>10838</v>
          </cell>
          <cell r="CE131">
            <v>11098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</row>
        <row r="132">
          <cell r="A132" t="str">
            <v>终身女5A24</v>
          </cell>
          <cell r="B132">
            <v>75</v>
          </cell>
          <cell r="C132">
            <v>222</v>
          </cell>
          <cell r="D132">
            <v>401</v>
          </cell>
          <cell r="E132">
            <v>624</v>
          </cell>
          <cell r="F132">
            <v>903</v>
          </cell>
          <cell r="G132">
            <v>934</v>
          </cell>
          <cell r="H132">
            <v>967</v>
          </cell>
          <cell r="I132">
            <v>1000</v>
          </cell>
          <cell r="J132">
            <v>1035</v>
          </cell>
          <cell r="K132">
            <v>1071</v>
          </cell>
          <cell r="L132">
            <v>1109</v>
          </cell>
          <cell r="M132">
            <v>1147</v>
          </cell>
          <cell r="N132">
            <v>1187</v>
          </cell>
          <cell r="O132">
            <v>1229</v>
          </cell>
          <cell r="P132">
            <v>1272</v>
          </cell>
          <cell r="Q132">
            <v>1316</v>
          </cell>
          <cell r="R132">
            <v>1362</v>
          </cell>
          <cell r="S132">
            <v>1409</v>
          </cell>
          <cell r="T132">
            <v>1458</v>
          </cell>
          <cell r="U132">
            <v>1509</v>
          </cell>
          <cell r="V132">
            <v>1562</v>
          </cell>
          <cell r="W132">
            <v>1616</v>
          </cell>
          <cell r="X132">
            <v>1672</v>
          </cell>
          <cell r="Y132">
            <v>1730</v>
          </cell>
          <cell r="Z132">
            <v>1790</v>
          </cell>
          <cell r="AA132">
            <v>1852</v>
          </cell>
          <cell r="AB132">
            <v>1917</v>
          </cell>
          <cell r="AC132">
            <v>1983</v>
          </cell>
          <cell r="AD132">
            <v>2052</v>
          </cell>
          <cell r="AE132">
            <v>2123</v>
          </cell>
          <cell r="AF132">
            <v>2197</v>
          </cell>
          <cell r="AG132">
            <v>2273</v>
          </cell>
          <cell r="AH132">
            <v>2351</v>
          </cell>
          <cell r="AI132">
            <v>2432</v>
          </cell>
          <cell r="AJ132">
            <v>2516</v>
          </cell>
          <cell r="AK132">
            <v>2603</v>
          </cell>
          <cell r="AL132">
            <v>2693</v>
          </cell>
          <cell r="AM132">
            <v>2785</v>
          </cell>
          <cell r="AN132">
            <v>2881</v>
          </cell>
          <cell r="AO132">
            <v>2980</v>
          </cell>
          <cell r="AP132">
            <v>3082</v>
          </cell>
          <cell r="AQ132">
            <v>3187</v>
          </cell>
          <cell r="AR132">
            <v>3296</v>
          </cell>
          <cell r="AS132">
            <v>3409</v>
          </cell>
          <cell r="AT132">
            <v>3525</v>
          </cell>
          <cell r="AU132">
            <v>3645</v>
          </cell>
          <cell r="AV132">
            <v>3769</v>
          </cell>
          <cell r="AW132">
            <v>3897</v>
          </cell>
          <cell r="AX132">
            <v>4030</v>
          </cell>
          <cell r="AY132">
            <v>4166</v>
          </cell>
          <cell r="AZ132">
            <v>4308</v>
          </cell>
          <cell r="BA132">
            <v>4454</v>
          </cell>
          <cell r="BB132">
            <v>4605</v>
          </cell>
          <cell r="BC132">
            <v>4762</v>
          </cell>
          <cell r="BD132">
            <v>4924</v>
          </cell>
          <cell r="BE132">
            <v>5092</v>
          </cell>
          <cell r="BF132">
            <v>5265</v>
          </cell>
          <cell r="BG132">
            <v>5443</v>
          </cell>
          <cell r="BH132">
            <v>5626</v>
          </cell>
          <cell r="BI132">
            <v>5815</v>
          </cell>
          <cell r="BJ132">
            <v>6010</v>
          </cell>
          <cell r="BK132">
            <v>6209</v>
          </cell>
          <cell r="BL132">
            <v>6414</v>
          </cell>
          <cell r="BM132">
            <v>6625</v>
          </cell>
          <cell r="BN132">
            <v>6840</v>
          </cell>
          <cell r="BO132">
            <v>7061</v>
          </cell>
          <cell r="BP132">
            <v>7287</v>
          </cell>
          <cell r="BQ132">
            <v>7518</v>
          </cell>
          <cell r="BR132">
            <v>7753</v>
          </cell>
          <cell r="BS132">
            <v>7993</v>
          </cell>
          <cell r="BT132">
            <v>8236</v>
          </cell>
          <cell r="BU132">
            <v>8483</v>
          </cell>
          <cell r="BV132">
            <v>8733</v>
          </cell>
          <cell r="BW132">
            <v>8986</v>
          </cell>
          <cell r="BX132">
            <v>9241</v>
          </cell>
          <cell r="BY132">
            <v>9497</v>
          </cell>
          <cell r="BZ132">
            <v>9754</v>
          </cell>
          <cell r="CA132">
            <v>10011</v>
          </cell>
          <cell r="CB132">
            <v>10267</v>
          </cell>
          <cell r="CC132">
            <v>10522</v>
          </cell>
          <cell r="CD132">
            <v>10775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</row>
        <row r="133">
          <cell r="A133" t="str">
            <v>终身女5A25</v>
          </cell>
          <cell r="B133">
            <v>75</v>
          </cell>
          <cell r="C133">
            <v>223</v>
          </cell>
          <cell r="D133">
            <v>403</v>
          </cell>
          <cell r="E133">
            <v>627</v>
          </cell>
          <cell r="F133">
            <v>907</v>
          </cell>
          <cell r="G133">
            <v>939</v>
          </cell>
          <cell r="H133">
            <v>971</v>
          </cell>
          <cell r="I133">
            <v>1005</v>
          </cell>
          <cell r="J133">
            <v>1040</v>
          </cell>
          <cell r="K133">
            <v>1077</v>
          </cell>
          <cell r="L133">
            <v>1114</v>
          </cell>
          <cell r="M133">
            <v>1153</v>
          </cell>
          <cell r="N133">
            <v>1193</v>
          </cell>
          <cell r="O133">
            <v>1235</v>
          </cell>
          <cell r="P133">
            <v>1278</v>
          </cell>
          <cell r="Q133">
            <v>1322</v>
          </cell>
          <cell r="R133">
            <v>1368</v>
          </cell>
          <cell r="S133">
            <v>1416</v>
          </cell>
          <cell r="T133">
            <v>1465</v>
          </cell>
          <cell r="U133">
            <v>1516</v>
          </cell>
          <cell r="V133">
            <v>1569</v>
          </cell>
          <cell r="W133">
            <v>1624</v>
          </cell>
          <cell r="X133">
            <v>1680</v>
          </cell>
          <cell r="Y133">
            <v>1738</v>
          </cell>
          <cell r="Z133">
            <v>1799</v>
          </cell>
          <cell r="AA133">
            <v>1861</v>
          </cell>
          <cell r="AB133">
            <v>1926</v>
          </cell>
          <cell r="AC133">
            <v>1992</v>
          </cell>
          <cell r="AD133">
            <v>2062</v>
          </cell>
          <cell r="AE133">
            <v>2133</v>
          </cell>
          <cell r="AF133">
            <v>2207</v>
          </cell>
          <cell r="AG133">
            <v>2283</v>
          </cell>
          <cell r="AH133">
            <v>2362</v>
          </cell>
          <cell r="AI133">
            <v>2443</v>
          </cell>
          <cell r="AJ133">
            <v>2528</v>
          </cell>
          <cell r="AK133">
            <v>2615</v>
          </cell>
          <cell r="AL133">
            <v>2704</v>
          </cell>
          <cell r="AM133">
            <v>2797</v>
          </cell>
          <cell r="AN133">
            <v>2893</v>
          </cell>
          <cell r="AO133">
            <v>2992</v>
          </cell>
          <cell r="AP133">
            <v>3095</v>
          </cell>
          <cell r="AQ133">
            <v>3201</v>
          </cell>
          <cell r="AR133">
            <v>3310</v>
          </cell>
          <cell r="AS133">
            <v>3423</v>
          </cell>
          <cell r="AT133">
            <v>3539</v>
          </cell>
          <cell r="AU133">
            <v>3660</v>
          </cell>
          <cell r="AV133">
            <v>3784</v>
          </cell>
          <cell r="AW133">
            <v>3913</v>
          </cell>
          <cell r="AX133">
            <v>4045</v>
          </cell>
          <cell r="AY133">
            <v>4183</v>
          </cell>
          <cell r="AZ133">
            <v>4325</v>
          </cell>
          <cell r="BA133">
            <v>4472</v>
          </cell>
          <cell r="BB133">
            <v>4624</v>
          </cell>
          <cell r="BC133">
            <v>4781</v>
          </cell>
          <cell r="BD133">
            <v>4944</v>
          </cell>
          <cell r="BE133">
            <v>5112</v>
          </cell>
          <cell r="BF133">
            <v>5285</v>
          </cell>
          <cell r="BG133">
            <v>5463</v>
          </cell>
          <cell r="BH133">
            <v>5647</v>
          </cell>
          <cell r="BI133">
            <v>5835</v>
          </cell>
          <cell r="BJ133">
            <v>6029</v>
          </cell>
          <cell r="BK133">
            <v>6228</v>
          </cell>
          <cell r="BL133">
            <v>6433</v>
          </cell>
          <cell r="BM133">
            <v>6642</v>
          </cell>
          <cell r="BN133">
            <v>6857</v>
          </cell>
          <cell r="BO133">
            <v>7076</v>
          </cell>
          <cell r="BP133">
            <v>7300</v>
          </cell>
          <cell r="BQ133">
            <v>7528</v>
          </cell>
          <cell r="BR133">
            <v>7761</v>
          </cell>
          <cell r="BS133">
            <v>7997</v>
          </cell>
          <cell r="BT133">
            <v>8237</v>
          </cell>
          <cell r="BU133">
            <v>8480</v>
          </cell>
          <cell r="BV133">
            <v>8725</v>
          </cell>
          <cell r="BW133">
            <v>8973</v>
          </cell>
          <cell r="BX133">
            <v>9221</v>
          </cell>
          <cell r="BY133">
            <v>9471</v>
          </cell>
          <cell r="BZ133">
            <v>9720</v>
          </cell>
          <cell r="CA133">
            <v>9969</v>
          </cell>
          <cell r="CB133">
            <v>10216</v>
          </cell>
          <cell r="CC133">
            <v>10461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</row>
        <row r="134">
          <cell r="A134" t="str">
            <v>终身女5A26</v>
          </cell>
          <cell r="B134">
            <v>76</v>
          </cell>
          <cell r="C134">
            <v>224</v>
          </cell>
          <cell r="D134">
            <v>405</v>
          </cell>
          <cell r="E134">
            <v>630</v>
          </cell>
          <cell r="F134">
            <v>911</v>
          </cell>
          <cell r="G134">
            <v>943</v>
          </cell>
          <cell r="H134">
            <v>976</v>
          </cell>
          <cell r="I134">
            <v>1010</v>
          </cell>
          <cell r="J134">
            <v>1045</v>
          </cell>
          <cell r="K134">
            <v>1082</v>
          </cell>
          <cell r="L134">
            <v>1119</v>
          </cell>
          <cell r="M134">
            <v>1158</v>
          </cell>
          <cell r="N134">
            <v>1199</v>
          </cell>
          <cell r="O134">
            <v>1241</v>
          </cell>
          <cell r="P134">
            <v>1284</v>
          </cell>
          <cell r="Q134">
            <v>1328</v>
          </cell>
          <cell r="R134">
            <v>1375</v>
          </cell>
          <cell r="S134">
            <v>1423</v>
          </cell>
          <cell r="T134">
            <v>1472</v>
          </cell>
          <cell r="U134">
            <v>1523</v>
          </cell>
          <cell r="V134">
            <v>1576</v>
          </cell>
          <cell r="W134">
            <v>1631</v>
          </cell>
          <cell r="X134">
            <v>1688</v>
          </cell>
          <cell r="Y134">
            <v>1746</v>
          </cell>
          <cell r="Z134">
            <v>1807</v>
          </cell>
          <cell r="AA134">
            <v>1870</v>
          </cell>
          <cell r="AB134">
            <v>1934</v>
          </cell>
          <cell r="AC134">
            <v>2001</v>
          </cell>
          <cell r="AD134">
            <v>2071</v>
          </cell>
          <cell r="AE134">
            <v>2142</v>
          </cell>
          <cell r="AF134">
            <v>2217</v>
          </cell>
          <cell r="AG134">
            <v>2293</v>
          </cell>
          <cell r="AH134">
            <v>2372</v>
          </cell>
          <cell r="AI134">
            <v>2454</v>
          </cell>
          <cell r="AJ134">
            <v>2538</v>
          </cell>
          <cell r="AK134">
            <v>2626</v>
          </cell>
          <cell r="AL134">
            <v>2716</v>
          </cell>
          <cell r="AM134">
            <v>2809</v>
          </cell>
          <cell r="AN134">
            <v>2905</v>
          </cell>
          <cell r="AO134">
            <v>3005</v>
          </cell>
          <cell r="AP134">
            <v>3107</v>
          </cell>
          <cell r="AQ134">
            <v>3213</v>
          </cell>
          <cell r="AR134">
            <v>3323</v>
          </cell>
          <cell r="AS134">
            <v>3436</v>
          </cell>
          <cell r="AT134">
            <v>3553</v>
          </cell>
          <cell r="AU134">
            <v>3674</v>
          </cell>
          <cell r="AV134">
            <v>3799</v>
          </cell>
          <cell r="AW134">
            <v>3928</v>
          </cell>
          <cell r="AX134">
            <v>4061</v>
          </cell>
          <cell r="AY134">
            <v>4199</v>
          </cell>
          <cell r="AZ134">
            <v>4341</v>
          </cell>
          <cell r="BA134">
            <v>4489</v>
          </cell>
          <cell r="BB134">
            <v>4642</v>
          </cell>
          <cell r="BC134">
            <v>4800</v>
          </cell>
          <cell r="BD134">
            <v>4963</v>
          </cell>
          <cell r="BE134">
            <v>5131</v>
          </cell>
          <cell r="BF134">
            <v>5304</v>
          </cell>
          <cell r="BG134">
            <v>5482</v>
          </cell>
          <cell r="BH134">
            <v>5666</v>
          </cell>
          <cell r="BI134">
            <v>5854</v>
          </cell>
          <cell r="BJ134">
            <v>6047</v>
          </cell>
          <cell r="BK134">
            <v>6245</v>
          </cell>
          <cell r="BL134">
            <v>6449</v>
          </cell>
          <cell r="BM134">
            <v>6657</v>
          </cell>
          <cell r="BN134">
            <v>6870</v>
          </cell>
          <cell r="BO134">
            <v>7087</v>
          </cell>
          <cell r="BP134">
            <v>7309</v>
          </cell>
          <cell r="BQ134">
            <v>7535</v>
          </cell>
          <cell r="BR134">
            <v>7764</v>
          </cell>
          <cell r="BS134">
            <v>7997</v>
          </cell>
          <cell r="BT134">
            <v>8233</v>
          </cell>
          <cell r="BU134">
            <v>8471</v>
          </cell>
          <cell r="BV134">
            <v>8711</v>
          </cell>
          <cell r="BW134">
            <v>8953</v>
          </cell>
          <cell r="BX134">
            <v>9195</v>
          </cell>
          <cell r="BY134">
            <v>9437</v>
          </cell>
          <cell r="BZ134">
            <v>9678</v>
          </cell>
          <cell r="CA134">
            <v>9918</v>
          </cell>
          <cell r="CB134">
            <v>10156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</row>
        <row r="135">
          <cell r="A135" t="str">
            <v>终身女5A27</v>
          </cell>
          <cell r="B135">
            <v>76</v>
          </cell>
          <cell r="C135">
            <v>225</v>
          </cell>
          <cell r="D135">
            <v>407</v>
          </cell>
          <cell r="E135">
            <v>633</v>
          </cell>
          <cell r="F135">
            <v>916</v>
          </cell>
          <cell r="G135">
            <v>948</v>
          </cell>
          <cell r="H135">
            <v>981</v>
          </cell>
          <cell r="I135">
            <v>1015</v>
          </cell>
          <cell r="J135">
            <v>1050</v>
          </cell>
          <cell r="K135">
            <v>1087</v>
          </cell>
          <cell r="L135">
            <v>1125</v>
          </cell>
          <cell r="M135">
            <v>1164</v>
          </cell>
          <cell r="N135">
            <v>1204</v>
          </cell>
          <cell r="O135">
            <v>1246</v>
          </cell>
          <cell r="P135">
            <v>1290</v>
          </cell>
          <cell r="Q135">
            <v>1335</v>
          </cell>
          <cell r="R135">
            <v>1381</v>
          </cell>
          <cell r="S135">
            <v>1429</v>
          </cell>
          <cell r="T135">
            <v>1479</v>
          </cell>
          <cell r="U135">
            <v>1530</v>
          </cell>
          <cell r="V135">
            <v>1584</v>
          </cell>
          <cell r="W135">
            <v>1639</v>
          </cell>
          <cell r="X135">
            <v>1695</v>
          </cell>
          <cell r="Y135">
            <v>1754</v>
          </cell>
          <cell r="Z135">
            <v>1815</v>
          </cell>
          <cell r="AA135">
            <v>1878</v>
          </cell>
          <cell r="AB135">
            <v>1943</v>
          </cell>
          <cell r="AC135">
            <v>2010</v>
          </cell>
          <cell r="AD135">
            <v>2080</v>
          </cell>
          <cell r="AE135">
            <v>2152</v>
          </cell>
          <cell r="AF135">
            <v>2226</v>
          </cell>
          <cell r="AG135">
            <v>2303</v>
          </cell>
          <cell r="AH135">
            <v>2382</v>
          </cell>
          <cell r="AI135">
            <v>2464</v>
          </cell>
          <cell r="AJ135">
            <v>2549</v>
          </cell>
          <cell r="AK135">
            <v>2637</v>
          </cell>
          <cell r="AL135">
            <v>2727</v>
          </cell>
          <cell r="AM135">
            <v>2821</v>
          </cell>
          <cell r="AN135">
            <v>2917</v>
          </cell>
          <cell r="AO135">
            <v>3017</v>
          </cell>
          <cell r="AP135">
            <v>3120</v>
          </cell>
          <cell r="AQ135">
            <v>3226</v>
          </cell>
          <cell r="AR135">
            <v>3336</v>
          </cell>
          <cell r="AS135">
            <v>3450</v>
          </cell>
          <cell r="AT135">
            <v>3567</v>
          </cell>
          <cell r="AU135">
            <v>3688</v>
          </cell>
          <cell r="AV135">
            <v>3813</v>
          </cell>
          <cell r="AW135">
            <v>3943</v>
          </cell>
          <cell r="AX135">
            <v>4076</v>
          </cell>
          <cell r="AY135">
            <v>4215</v>
          </cell>
          <cell r="AZ135">
            <v>4358</v>
          </cell>
          <cell r="BA135">
            <v>4507</v>
          </cell>
          <cell r="BB135">
            <v>4660</v>
          </cell>
          <cell r="BC135">
            <v>4819</v>
          </cell>
          <cell r="BD135">
            <v>4982</v>
          </cell>
          <cell r="BE135">
            <v>5150</v>
          </cell>
          <cell r="BF135">
            <v>5323</v>
          </cell>
          <cell r="BG135">
            <v>5500</v>
          </cell>
          <cell r="BH135">
            <v>5683</v>
          </cell>
          <cell r="BI135">
            <v>5871</v>
          </cell>
          <cell r="BJ135">
            <v>6063</v>
          </cell>
          <cell r="BK135">
            <v>6261</v>
          </cell>
          <cell r="BL135">
            <v>6463</v>
          </cell>
          <cell r="BM135">
            <v>6669</v>
          </cell>
          <cell r="BN135">
            <v>6881</v>
          </cell>
          <cell r="BO135">
            <v>7096</v>
          </cell>
          <cell r="BP135">
            <v>7315</v>
          </cell>
          <cell r="BQ135">
            <v>7538</v>
          </cell>
          <cell r="BR135">
            <v>7764</v>
          </cell>
          <cell r="BS135">
            <v>7993</v>
          </cell>
          <cell r="BT135">
            <v>8224</v>
          </cell>
          <cell r="BU135">
            <v>8457</v>
          </cell>
          <cell r="BV135">
            <v>8692</v>
          </cell>
          <cell r="BW135">
            <v>8927</v>
          </cell>
          <cell r="BX135">
            <v>9162</v>
          </cell>
          <cell r="BY135">
            <v>9396</v>
          </cell>
          <cell r="BZ135">
            <v>9629</v>
          </cell>
          <cell r="CA135">
            <v>9860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</row>
        <row r="136">
          <cell r="A136" t="str">
            <v>终身女5A28</v>
          </cell>
          <cell r="B136">
            <v>76</v>
          </cell>
          <cell r="C136">
            <v>226</v>
          </cell>
          <cell r="D136">
            <v>409</v>
          </cell>
          <cell r="E136">
            <v>636</v>
          </cell>
          <cell r="F136">
            <v>920</v>
          </cell>
          <cell r="G136">
            <v>952</v>
          </cell>
          <cell r="H136">
            <v>985</v>
          </cell>
          <cell r="I136">
            <v>1020</v>
          </cell>
          <cell r="J136">
            <v>1055</v>
          </cell>
          <cell r="K136">
            <v>1092</v>
          </cell>
          <cell r="L136">
            <v>1130</v>
          </cell>
          <cell r="M136">
            <v>1169</v>
          </cell>
          <cell r="N136">
            <v>1210</v>
          </cell>
          <cell r="O136">
            <v>1252</v>
          </cell>
          <cell r="P136">
            <v>1296</v>
          </cell>
          <cell r="Q136">
            <v>1341</v>
          </cell>
          <cell r="R136">
            <v>1387</v>
          </cell>
          <cell r="S136">
            <v>1436</v>
          </cell>
          <cell r="T136">
            <v>1486</v>
          </cell>
          <cell r="U136">
            <v>1537</v>
          </cell>
          <cell r="V136">
            <v>1591</v>
          </cell>
          <cell r="W136">
            <v>1646</v>
          </cell>
          <cell r="X136">
            <v>1703</v>
          </cell>
          <cell r="Y136">
            <v>1762</v>
          </cell>
          <cell r="Z136">
            <v>1823</v>
          </cell>
          <cell r="AA136">
            <v>1886</v>
          </cell>
          <cell r="AB136">
            <v>1952</v>
          </cell>
          <cell r="AC136">
            <v>2019</v>
          </cell>
          <cell r="AD136">
            <v>2089</v>
          </cell>
          <cell r="AE136">
            <v>2161</v>
          </cell>
          <cell r="AF136">
            <v>2236</v>
          </cell>
          <cell r="AG136">
            <v>2313</v>
          </cell>
          <cell r="AH136">
            <v>2393</v>
          </cell>
          <cell r="AI136">
            <v>2475</v>
          </cell>
          <cell r="AJ136">
            <v>2560</v>
          </cell>
          <cell r="AK136">
            <v>2648</v>
          </cell>
          <cell r="AL136">
            <v>2738</v>
          </cell>
          <cell r="AM136">
            <v>2832</v>
          </cell>
          <cell r="AN136">
            <v>2929</v>
          </cell>
          <cell r="AO136">
            <v>3029</v>
          </cell>
          <cell r="AP136">
            <v>3132</v>
          </cell>
          <cell r="AQ136">
            <v>3239</v>
          </cell>
          <cell r="AR136">
            <v>3349</v>
          </cell>
          <cell r="AS136">
            <v>3463</v>
          </cell>
          <cell r="AT136">
            <v>3580</v>
          </cell>
          <cell r="AU136">
            <v>3702</v>
          </cell>
          <cell r="AV136">
            <v>3828</v>
          </cell>
          <cell r="AW136">
            <v>3957</v>
          </cell>
          <cell r="AX136">
            <v>4092</v>
          </cell>
          <cell r="AY136">
            <v>4231</v>
          </cell>
          <cell r="AZ136">
            <v>4375</v>
          </cell>
          <cell r="BA136">
            <v>4524</v>
          </cell>
          <cell r="BB136">
            <v>4678</v>
          </cell>
          <cell r="BC136">
            <v>4836</v>
          </cell>
          <cell r="BD136">
            <v>4999</v>
          </cell>
          <cell r="BE136">
            <v>5167</v>
          </cell>
          <cell r="BF136">
            <v>5340</v>
          </cell>
          <cell r="BG136">
            <v>5517</v>
          </cell>
          <cell r="BH136">
            <v>5699</v>
          </cell>
          <cell r="BI136">
            <v>5886</v>
          </cell>
          <cell r="BJ136">
            <v>6078</v>
          </cell>
          <cell r="BK136">
            <v>6274</v>
          </cell>
          <cell r="BL136">
            <v>6475</v>
          </cell>
          <cell r="BM136">
            <v>6680</v>
          </cell>
          <cell r="BN136">
            <v>6889</v>
          </cell>
          <cell r="BO136">
            <v>7102</v>
          </cell>
          <cell r="BP136">
            <v>7318</v>
          </cell>
          <cell r="BQ136">
            <v>7538</v>
          </cell>
          <cell r="BR136">
            <v>7760</v>
          </cell>
          <cell r="BS136">
            <v>7985</v>
          </cell>
          <cell r="BT136">
            <v>8211</v>
          </cell>
          <cell r="BU136">
            <v>8439</v>
          </cell>
          <cell r="BV136">
            <v>8667</v>
          </cell>
          <cell r="BW136">
            <v>8895</v>
          </cell>
          <cell r="BX136">
            <v>9123</v>
          </cell>
          <cell r="BY136">
            <v>9349</v>
          </cell>
          <cell r="BZ136">
            <v>9573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</row>
        <row r="137">
          <cell r="A137" t="str">
            <v>终身女5A29</v>
          </cell>
          <cell r="B137">
            <v>77</v>
          </cell>
          <cell r="C137">
            <v>228</v>
          </cell>
          <cell r="D137">
            <v>411</v>
          </cell>
          <cell r="E137">
            <v>639</v>
          </cell>
          <cell r="F137">
            <v>924</v>
          </cell>
          <cell r="G137">
            <v>956</v>
          </cell>
          <cell r="H137">
            <v>990</v>
          </cell>
          <cell r="I137">
            <v>1024</v>
          </cell>
          <cell r="J137">
            <v>1060</v>
          </cell>
          <cell r="K137">
            <v>1097</v>
          </cell>
          <cell r="L137">
            <v>1135</v>
          </cell>
          <cell r="M137">
            <v>1175</v>
          </cell>
          <cell r="N137">
            <v>1216</v>
          </cell>
          <cell r="O137">
            <v>1258</v>
          </cell>
          <cell r="P137">
            <v>1302</v>
          </cell>
          <cell r="Q137">
            <v>1347</v>
          </cell>
          <cell r="R137">
            <v>1394</v>
          </cell>
          <cell r="S137">
            <v>1442</v>
          </cell>
          <cell r="T137">
            <v>1492</v>
          </cell>
          <cell r="U137">
            <v>1544</v>
          </cell>
          <cell r="V137">
            <v>1598</v>
          </cell>
          <cell r="W137">
            <v>1653</v>
          </cell>
          <cell r="X137">
            <v>1711</v>
          </cell>
          <cell r="Y137">
            <v>1770</v>
          </cell>
          <cell r="Z137">
            <v>1831</v>
          </cell>
          <cell r="AA137">
            <v>1895</v>
          </cell>
          <cell r="AB137">
            <v>1960</v>
          </cell>
          <cell r="AC137">
            <v>2028</v>
          </cell>
          <cell r="AD137">
            <v>2098</v>
          </cell>
          <cell r="AE137">
            <v>2171</v>
          </cell>
          <cell r="AF137">
            <v>2245</v>
          </cell>
          <cell r="AG137">
            <v>2323</v>
          </cell>
          <cell r="AH137">
            <v>2403</v>
          </cell>
          <cell r="AI137">
            <v>2485</v>
          </cell>
          <cell r="AJ137">
            <v>2570</v>
          </cell>
          <cell r="AK137">
            <v>2658</v>
          </cell>
          <cell r="AL137">
            <v>2749</v>
          </cell>
          <cell r="AM137">
            <v>2843</v>
          </cell>
          <cell r="AN137">
            <v>2940</v>
          </cell>
          <cell r="AO137">
            <v>3041</v>
          </cell>
          <cell r="AP137">
            <v>3144</v>
          </cell>
          <cell r="AQ137">
            <v>3251</v>
          </cell>
          <cell r="AR137">
            <v>3362</v>
          </cell>
          <cell r="AS137">
            <v>3476</v>
          </cell>
          <cell r="AT137">
            <v>3594</v>
          </cell>
          <cell r="AU137">
            <v>3716</v>
          </cell>
          <cell r="AV137">
            <v>3842</v>
          </cell>
          <cell r="AW137">
            <v>3972</v>
          </cell>
          <cell r="AX137">
            <v>4107</v>
          </cell>
          <cell r="AY137">
            <v>4247</v>
          </cell>
          <cell r="AZ137">
            <v>4392</v>
          </cell>
          <cell r="BA137">
            <v>4541</v>
          </cell>
          <cell r="BB137">
            <v>4695</v>
          </cell>
          <cell r="BC137">
            <v>4853</v>
          </cell>
          <cell r="BD137">
            <v>5016</v>
          </cell>
          <cell r="BE137">
            <v>5184</v>
          </cell>
          <cell r="BF137">
            <v>5356</v>
          </cell>
          <cell r="BG137">
            <v>5533</v>
          </cell>
          <cell r="BH137">
            <v>5714</v>
          </cell>
          <cell r="BI137">
            <v>5900</v>
          </cell>
          <cell r="BJ137">
            <v>6091</v>
          </cell>
          <cell r="BK137">
            <v>6285</v>
          </cell>
          <cell r="BL137">
            <v>6484</v>
          </cell>
          <cell r="BM137">
            <v>6687</v>
          </cell>
          <cell r="BN137">
            <v>6894</v>
          </cell>
          <cell r="BO137">
            <v>7104</v>
          </cell>
          <cell r="BP137">
            <v>7317</v>
          </cell>
          <cell r="BQ137">
            <v>7533</v>
          </cell>
          <cell r="BR137">
            <v>7751</v>
          </cell>
          <cell r="BS137">
            <v>7971</v>
          </cell>
          <cell r="BT137">
            <v>8192</v>
          </cell>
          <cell r="BU137">
            <v>8414</v>
          </cell>
          <cell r="BV137">
            <v>8635</v>
          </cell>
          <cell r="BW137">
            <v>8856</v>
          </cell>
          <cell r="BX137">
            <v>9076</v>
          </cell>
          <cell r="BY137">
            <v>9294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</row>
        <row r="138">
          <cell r="A138" t="str">
            <v>终身女5A30</v>
          </cell>
          <cell r="B138">
            <v>77</v>
          </cell>
          <cell r="C138">
            <v>229</v>
          </cell>
          <cell r="D138">
            <v>413</v>
          </cell>
          <cell r="E138">
            <v>642</v>
          </cell>
          <cell r="F138">
            <v>929</v>
          </cell>
          <cell r="G138">
            <v>961</v>
          </cell>
          <cell r="H138">
            <v>995</v>
          </cell>
          <cell r="I138">
            <v>1029</v>
          </cell>
          <cell r="J138">
            <v>1065</v>
          </cell>
          <cell r="K138">
            <v>1102</v>
          </cell>
          <cell r="L138">
            <v>1141</v>
          </cell>
          <cell r="M138">
            <v>1180</v>
          </cell>
          <cell r="N138">
            <v>1221</v>
          </cell>
          <cell r="O138">
            <v>1264</v>
          </cell>
          <cell r="P138">
            <v>1308</v>
          </cell>
          <cell r="Q138">
            <v>1353</v>
          </cell>
          <cell r="R138">
            <v>1400</v>
          </cell>
          <cell r="S138">
            <v>1449</v>
          </cell>
          <cell r="T138">
            <v>1499</v>
          </cell>
          <cell r="U138">
            <v>1551</v>
          </cell>
          <cell r="V138">
            <v>1605</v>
          </cell>
          <cell r="W138">
            <v>1661</v>
          </cell>
          <cell r="X138">
            <v>1719</v>
          </cell>
          <cell r="Y138">
            <v>1778</v>
          </cell>
          <cell r="Z138">
            <v>1840</v>
          </cell>
          <cell r="AA138">
            <v>1903</v>
          </cell>
          <cell r="AB138">
            <v>1969</v>
          </cell>
          <cell r="AC138">
            <v>2037</v>
          </cell>
          <cell r="AD138">
            <v>2107</v>
          </cell>
          <cell r="AE138">
            <v>2180</v>
          </cell>
          <cell r="AF138">
            <v>2255</v>
          </cell>
          <cell r="AG138">
            <v>2333</v>
          </cell>
          <cell r="AH138">
            <v>2413</v>
          </cell>
          <cell r="AI138">
            <v>2496</v>
          </cell>
          <cell r="AJ138">
            <v>2581</v>
          </cell>
          <cell r="AK138">
            <v>2669</v>
          </cell>
          <cell r="AL138">
            <v>2761</v>
          </cell>
          <cell r="AM138">
            <v>2855</v>
          </cell>
          <cell r="AN138">
            <v>2952</v>
          </cell>
          <cell r="AO138">
            <v>3053</v>
          </cell>
          <cell r="AP138">
            <v>3157</v>
          </cell>
          <cell r="AQ138">
            <v>3264</v>
          </cell>
          <cell r="AR138">
            <v>3375</v>
          </cell>
          <cell r="AS138">
            <v>3489</v>
          </cell>
          <cell r="AT138">
            <v>3608</v>
          </cell>
          <cell r="AU138">
            <v>3730</v>
          </cell>
          <cell r="AV138">
            <v>3857</v>
          </cell>
          <cell r="AW138">
            <v>3988</v>
          </cell>
          <cell r="AX138">
            <v>4124</v>
          </cell>
          <cell r="AY138">
            <v>4264</v>
          </cell>
          <cell r="AZ138">
            <v>4409</v>
          </cell>
          <cell r="BA138">
            <v>4558</v>
          </cell>
          <cell r="BB138">
            <v>4712</v>
          </cell>
          <cell r="BC138">
            <v>4870</v>
          </cell>
          <cell r="BD138">
            <v>5033</v>
          </cell>
          <cell r="BE138">
            <v>5200</v>
          </cell>
          <cell r="BF138">
            <v>5372</v>
          </cell>
          <cell r="BG138">
            <v>5548</v>
          </cell>
          <cell r="BH138">
            <v>5729</v>
          </cell>
          <cell r="BI138">
            <v>5914</v>
          </cell>
          <cell r="BJ138">
            <v>6103</v>
          </cell>
          <cell r="BK138">
            <v>6296</v>
          </cell>
          <cell r="BL138">
            <v>6493</v>
          </cell>
          <cell r="BM138">
            <v>6694</v>
          </cell>
          <cell r="BN138">
            <v>6898</v>
          </cell>
          <cell r="BO138">
            <v>7105</v>
          </cell>
          <cell r="BP138">
            <v>7314</v>
          </cell>
          <cell r="BQ138">
            <v>7526</v>
          </cell>
          <cell r="BR138">
            <v>7739</v>
          </cell>
          <cell r="BS138">
            <v>7954</v>
          </cell>
          <cell r="BT138">
            <v>8169</v>
          </cell>
          <cell r="BU138">
            <v>8384</v>
          </cell>
          <cell r="BV138">
            <v>8599</v>
          </cell>
          <cell r="BW138">
            <v>8812</v>
          </cell>
          <cell r="BX138">
            <v>9024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</row>
        <row r="139">
          <cell r="A139" t="str">
            <v>终身女5A31</v>
          </cell>
          <cell r="B139">
            <v>77</v>
          </cell>
          <cell r="C139">
            <v>230</v>
          </cell>
          <cell r="D139">
            <v>415</v>
          </cell>
          <cell r="E139">
            <v>645</v>
          </cell>
          <cell r="F139">
            <v>933</v>
          </cell>
          <cell r="G139">
            <v>966</v>
          </cell>
          <cell r="H139">
            <v>999</v>
          </cell>
          <cell r="I139">
            <v>1034</v>
          </cell>
          <cell r="J139">
            <v>1070</v>
          </cell>
          <cell r="K139">
            <v>1107</v>
          </cell>
          <cell r="L139">
            <v>1146</v>
          </cell>
          <cell r="M139">
            <v>1186</v>
          </cell>
          <cell r="N139">
            <v>1227</v>
          </cell>
          <cell r="O139">
            <v>1270</v>
          </cell>
          <cell r="P139">
            <v>1314</v>
          </cell>
          <cell r="Q139">
            <v>1360</v>
          </cell>
          <cell r="R139">
            <v>1407</v>
          </cell>
          <cell r="S139">
            <v>1456</v>
          </cell>
          <cell r="T139">
            <v>1506</v>
          </cell>
          <cell r="U139">
            <v>1559</v>
          </cell>
          <cell r="V139">
            <v>1613</v>
          </cell>
          <cell r="W139">
            <v>1669</v>
          </cell>
          <cell r="X139">
            <v>1727</v>
          </cell>
          <cell r="Y139">
            <v>1786</v>
          </cell>
          <cell r="Z139">
            <v>1848</v>
          </cell>
          <cell r="AA139">
            <v>1912</v>
          </cell>
          <cell r="AB139">
            <v>1978</v>
          </cell>
          <cell r="AC139">
            <v>2046</v>
          </cell>
          <cell r="AD139">
            <v>2117</v>
          </cell>
          <cell r="AE139">
            <v>2190</v>
          </cell>
          <cell r="AF139">
            <v>2265</v>
          </cell>
          <cell r="AG139">
            <v>2343</v>
          </cell>
          <cell r="AH139">
            <v>2423</v>
          </cell>
          <cell r="AI139">
            <v>2506</v>
          </cell>
          <cell r="AJ139">
            <v>2592</v>
          </cell>
          <cell r="AK139">
            <v>2681</v>
          </cell>
          <cell r="AL139">
            <v>2772</v>
          </cell>
          <cell r="AM139">
            <v>2867</v>
          </cell>
          <cell r="AN139">
            <v>2964</v>
          </cell>
          <cell r="AO139">
            <v>3065</v>
          </cell>
          <cell r="AP139">
            <v>3169</v>
          </cell>
          <cell r="AQ139">
            <v>3277</v>
          </cell>
          <cell r="AR139">
            <v>3388</v>
          </cell>
          <cell r="AS139">
            <v>3503</v>
          </cell>
          <cell r="AT139">
            <v>3622</v>
          </cell>
          <cell r="AU139">
            <v>3745</v>
          </cell>
          <cell r="AV139">
            <v>3873</v>
          </cell>
          <cell r="AW139">
            <v>4005</v>
          </cell>
          <cell r="AX139">
            <v>4141</v>
          </cell>
          <cell r="AY139">
            <v>4282</v>
          </cell>
          <cell r="AZ139">
            <v>4427</v>
          </cell>
          <cell r="BA139">
            <v>4576</v>
          </cell>
          <cell r="BB139">
            <v>4730</v>
          </cell>
          <cell r="BC139">
            <v>4888</v>
          </cell>
          <cell r="BD139">
            <v>5050</v>
          </cell>
          <cell r="BE139">
            <v>5217</v>
          </cell>
          <cell r="BF139">
            <v>5388</v>
          </cell>
          <cell r="BG139">
            <v>5563</v>
          </cell>
          <cell r="BH139">
            <v>5743</v>
          </cell>
          <cell r="BI139">
            <v>5926</v>
          </cell>
          <cell r="BJ139">
            <v>6114</v>
          </cell>
          <cell r="BK139">
            <v>6305</v>
          </cell>
          <cell r="BL139">
            <v>6500</v>
          </cell>
          <cell r="BM139">
            <v>6698</v>
          </cell>
          <cell r="BN139">
            <v>6899</v>
          </cell>
          <cell r="BO139">
            <v>7102</v>
          </cell>
          <cell r="BP139">
            <v>7308</v>
          </cell>
          <cell r="BQ139">
            <v>7515</v>
          </cell>
          <cell r="BR139">
            <v>7723</v>
          </cell>
          <cell r="BS139">
            <v>7932</v>
          </cell>
          <cell r="BT139">
            <v>8141</v>
          </cell>
          <cell r="BU139">
            <v>8349</v>
          </cell>
          <cell r="BV139">
            <v>8556</v>
          </cell>
          <cell r="BW139">
            <v>8761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</row>
        <row r="140">
          <cell r="A140" t="str">
            <v>终身女5A32</v>
          </cell>
          <cell r="B140">
            <v>78</v>
          </cell>
          <cell r="C140">
            <v>231</v>
          </cell>
          <cell r="D140">
            <v>417</v>
          </cell>
          <cell r="E140">
            <v>648</v>
          </cell>
          <cell r="F140">
            <v>938</v>
          </cell>
          <cell r="G140">
            <v>970</v>
          </cell>
          <cell r="H140">
            <v>1004</v>
          </cell>
          <cell r="I140">
            <v>1039</v>
          </cell>
          <cell r="J140">
            <v>1075</v>
          </cell>
          <cell r="K140">
            <v>1113</v>
          </cell>
          <cell r="L140">
            <v>1151</v>
          </cell>
          <cell r="M140">
            <v>1191</v>
          </cell>
          <cell r="N140">
            <v>1233</v>
          </cell>
          <cell r="O140">
            <v>1276</v>
          </cell>
          <cell r="P140">
            <v>1320</v>
          </cell>
          <cell r="Q140">
            <v>1366</v>
          </cell>
          <cell r="R140">
            <v>1414</v>
          </cell>
          <cell r="S140">
            <v>1463</v>
          </cell>
          <cell r="T140">
            <v>1513</v>
          </cell>
          <cell r="U140">
            <v>1566</v>
          </cell>
          <cell r="V140">
            <v>1620</v>
          </cell>
          <cell r="W140">
            <v>1676</v>
          </cell>
          <cell r="X140">
            <v>1734</v>
          </cell>
          <cell r="Y140">
            <v>1794</v>
          </cell>
          <cell r="Z140">
            <v>1856</v>
          </cell>
          <cell r="AA140">
            <v>1921</v>
          </cell>
          <cell r="AB140">
            <v>1987</v>
          </cell>
          <cell r="AC140">
            <v>2055</v>
          </cell>
          <cell r="AD140">
            <v>2126</v>
          </cell>
          <cell r="AE140">
            <v>2199</v>
          </cell>
          <cell r="AF140">
            <v>2275</v>
          </cell>
          <cell r="AG140">
            <v>2353</v>
          </cell>
          <cell r="AH140">
            <v>2433</v>
          </cell>
          <cell r="AI140">
            <v>2517</v>
          </cell>
          <cell r="AJ140">
            <v>2603</v>
          </cell>
          <cell r="AK140">
            <v>2691</v>
          </cell>
          <cell r="AL140">
            <v>2783</v>
          </cell>
          <cell r="AM140">
            <v>2878</v>
          </cell>
          <cell r="AN140">
            <v>2976</v>
          </cell>
          <cell r="AO140">
            <v>3077</v>
          </cell>
          <cell r="AP140">
            <v>3182</v>
          </cell>
          <cell r="AQ140">
            <v>3290</v>
          </cell>
          <cell r="AR140">
            <v>3401</v>
          </cell>
          <cell r="AS140">
            <v>3517</v>
          </cell>
          <cell r="AT140">
            <v>3636</v>
          </cell>
          <cell r="AU140">
            <v>3760</v>
          </cell>
          <cell r="AV140">
            <v>3888</v>
          </cell>
          <cell r="AW140">
            <v>4020</v>
          </cell>
          <cell r="AX140">
            <v>4157</v>
          </cell>
          <cell r="AY140">
            <v>4298</v>
          </cell>
          <cell r="AZ140">
            <v>4443</v>
          </cell>
          <cell r="BA140">
            <v>4592</v>
          </cell>
          <cell r="BB140">
            <v>4745</v>
          </cell>
          <cell r="BC140">
            <v>4903</v>
          </cell>
          <cell r="BD140">
            <v>5065</v>
          </cell>
          <cell r="BE140">
            <v>5231</v>
          </cell>
          <cell r="BF140">
            <v>5401</v>
          </cell>
          <cell r="BG140">
            <v>5575</v>
          </cell>
          <cell r="BH140">
            <v>5754</v>
          </cell>
          <cell r="BI140">
            <v>5936</v>
          </cell>
          <cell r="BJ140">
            <v>6122</v>
          </cell>
          <cell r="BK140">
            <v>6311</v>
          </cell>
          <cell r="BL140">
            <v>6503</v>
          </cell>
          <cell r="BM140">
            <v>6698</v>
          </cell>
          <cell r="BN140">
            <v>6895</v>
          </cell>
          <cell r="BO140">
            <v>7095</v>
          </cell>
          <cell r="BP140">
            <v>7296</v>
          </cell>
          <cell r="BQ140">
            <v>7498</v>
          </cell>
          <cell r="BR140">
            <v>7701</v>
          </cell>
          <cell r="BS140">
            <v>7904</v>
          </cell>
          <cell r="BT140">
            <v>8106</v>
          </cell>
          <cell r="BU140">
            <v>8307</v>
          </cell>
          <cell r="BV140">
            <v>8506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</row>
        <row r="141">
          <cell r="A141" t="str">
            <v>终身女5A33</v>
          </cell>
          <cell r="B141">
            <v>78</v>
          </cell>
          <cell r="C141">
            <v>232</v>
          </cell>
          <cell r="D141">
            <v>419</v>
          </cell>
          <cell r="E141">
            <v>651</v>
          </cell>
          <cell r="F141">
            <v>942</v>
          </cell>
          <cell r="G141">
            <v>975</v>
          </cell>
          <cell r="H141">
            <v>1009</v>
          </cell>
          <cell r="I141">
            <v>1044</v>
          </cell>
          <cell r="J141">
            <v>1080</v>
          </cell>
          <cell r="K141">
            <v>1118</v>
          </cell>
          <cell r="L141">
            <v>1157</v>
          </cell>
          <cell r="M141">
            <v>1197</v>
          </cell>
          <cell r="N141">
            <v>1238</v>
          </cell>
          <cell r="O141">
            <v>1282</v>
          </cell>
          <cell r="P141">
            <v>1326</v>
          </cell>
          <cell r="Q141">
            <v>1372</v>
          </cell>
          <cell r="R141">
            <v>1420</v>
          </cell>
          <cell r="S141">
            <v>1469</v>
          </cell>
          <cell r="T141">
            <v>1520</v>
          </cell>
          <cell r="U141">
            <v>1573</v>
          </cell>
          <cell r="V141">
            <v>1627</v>
          </cell>
          <cell r="W141">
            <v>1684</v>
          </cell>
          <cell r="X141">
            <v>1742</v>
          </cell>
          <cell r="Y141">
            <v>1802</v>
          </cell>
          <cell r="Z141">
            <v>1864</v>
          </cell>
          <cell r="AA141">
            <v>1929</v>
          </cell>
          <cell r="AB141">
            <v>1995</v>
          </cell>
          <cell r="AC141">
            <v>2064</v>
          </cell>
          <cell r="AD141">
            <v>2135</v>
          </cell>
          <cell r="AE141">
            <v>2208</v>
          </cell>
          <cell r="AF141">
            <v>2284</v>
          </cell>
          <cell r="AG141">
            <v>2362</v>
          </cell>
          <cell r="AH141">
            <v>2443</v>
          </cell>
          <cell r="AI141">
            <v>2526</v>
          </cell>
          <cell r="AJ141">
            <v>2613</v>
          </cell>
          <cell r="AK141">
            <v>2702</v>
          </cell>
          <cell r="AL141">
            <v>2794</v>
          </cell>
          <cell r="AM141">
            <v>2889</v>
          </cell>
          <cell r="AN141">
            <v>2987</v>
          </cell>
          <cell r="AO141">
            <v>3088</v>
          </cell>
          <cell r="AP141">
            <v>3193</v>
          </cell>
          <cell r="AQ141">
            <v>3302</v>
          </cell>
          <cell r="AR141">
            <v>3414</v>
          </cell>
          <cell r="AS141">
            <v>3530</v>
          </cell>
          <cell r="AT141">
            <v>3650</v>
          </cell>
          <cell r="AU141">
            <v>3774</v>
          </cell>
          <cell r="AV141">
            <v>3903</v>
          </cell>
          <cell r="AW141">
            <v>4035</v>
          </cell>
          <cell r="AX141">
            <v>4172</v>
          </cell>
          <cell r="AY141">
            <v>4312</v>
          </cell>
          <cell r="AZ141">
            <v>4457</v>
          </cell>
          <cell r="BA141">
            <v>4606</v>
          </cell>
          <cell r="BB141">
            <v>4759</v>
          </cell>
          <cell r="BC141">
            <v>4916</v>
          </cell>
          <cell r="BD141">
            <v>5078</v>
          </cell>
          <cell r="BE141">
            <v>5243</v>
          </cell>
          <cell r="BF141">
            <v>5412</v>
          </cell>
          <cell r="BG141">
            <v>5585</v>
          </cell>
          <cell r="BH141">
            <v>5762</v>
          </cell>
          <cell r="BI141">
            <v>5943</v>
          </cell>
          <cell r="BJ141">
            <v>6126</v>
          </cell>
          <cell r="BK141">
            <v>6313</v>
          </cell>
          <cell r="BL141">
            <v>6502</v>
          </cell>
          <cell r="BM141">
            <v>6694</v>
          </cell>
          <cell r="BN141">
            <v>6888</v>
          </cell>
          <cell r="BO141">
            <v>7083</v>
          </cell>
          <cell r="BP141">
            <v>7279</v>
          </cell>
          <cell r="BQ141">
            <v>7476</v>
          </cell>
          <cell r="BR141">
            <v>7673</v>
          </cell>
          <cell r="BS141">
            <v>7869</v>
          </cell>
          <cell r="BT141">
            <v>8064</v>
          </cell>
          <cell r="BU141">
            <v>8258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</row>
        <row r="142">
          <cell r="A142" t="str">
            <v>终身女5A34</v>
          </cell>
          <cell r="B142">
            <v>79</v>
          </cell>
          <cell r="C142">
            <v>233</v>
          </cell>
          <cell r="D142">
            <v>421</v>
          </cell>
          <cell r="E142">
            <v>654</v>
          </cell>
          <cell r="F142">
            <v>946</v>
          </cell>
          <cell r="G142">
            <v>979</v>
          </cell>
          <cell r="H142">
            <v>1013</v>
          </cell>
          <cell r="I142">
            <v>1049</v>
          </cell>
          <cell r="J142">
            <v>1085</v>
          </cell>
          <cell r="K142">
            <v>1123</v>
          </cell>
          <cell r="L142">
            <v>1162</v>
          </cell>
          <cell r="M142">
            <v>1202</v>
          </cell>
          <cell r="N142">
            <v>1244</v>
          </cell>
          <cell r="O142">
            <v>1288</v>
          </cell>
          <cell r="P142">
            <v>1332</v>
          </cell>
          <cell r="Q142">
            <v>1379</v>
          </cell>
          <cell r="R142">
            <v>1426</v>
          </cell>
          <cell r="S142">
            <v>1476</v>
          </cell>
          <cell r="T142">
            <v>1527</v>
          </cell>
          <cell r="U142">
            <v>1580</v>
          </cell>
          <cell r="V142">
            <v>1635</v>
          </cell>
          <cell r="W142">
            <v>1691</v>
          </cell>
          <cell r="X142">
            <v>1750</v>
          </cell>
          <cell r="Y142">
            <v>1810</v>
          </cell>
          <cell r="Z142">
            <v>1873</v>
          </cell>
          <cell r="AA142">
            <v>1937</v>
          </cell>
          <cell r="AB142">
            <v>2004</v>
          </cell>
          <cell r="AC142">
            <v>2073</v>
          </cell>
          <cell r="AD142">
            <v>2144</v>
          </cell>
          <cell r="AE142">
            <v>2217</v>
          </cell>
          <cell r="AF142">
            <v>2293</v>
          </cell>
          <cell r="AG142">
            <v>2372</v>
          </cell>
          <cell r="AH142">
            <v>2453</v>
          </cell>
          <cell r="AI142">
            <v>2537</v>
          </cell>
          <cell r="AJ142">
            <v>2623</v>
          </cell>
          <cell r="AK142">
            <v>2713</v>
          </cell>
          <cell r="AL142">
            <v>2805</v>
          </cell>
          <cell r="AM142">
            <v>2900</v>
          </cell>
          <cell r="AN142">
            <v>2999</v>
          </cell>
          <cell r="AO142">
            <v>3101</v>
          </cell>
          <cell r="AP142">
            <v>3206</v>
          </cell>
          <cell r="AQ142">
            <v>3315</v>
          </cell>
          <cell r="AR142">
            <v>3427</v>
          </cell>
          <cell r="AS142">
            <v>3544</v>
          </cell>
          <cell r="AT142">
            <v>3664</v>
          </cell>
          <cell r="AU142">
            <v>3789</v>
          </cell>
          <cell r="AV142">
            <v>3918</v>
          </cell>
          <cell r="AW142">
            <v>4051</v>
          </cell>
          <cell r="AX142">
            <v>4187</v>
          </cell>
          <cell r="AY142">
            <v>4328</v>
          </cell>
          <cell r="AZ142">
            <v>4472</v>
          </cell>
          <cell r="BA142">
            <v>4621</v>
          </cell>
          <cell r="BB142">
            <v>4774</v>
          </cell>
          <cell r="BC142">
            <v>4930</v>
          </cell>
          <cell r="BD142">
            <v>5091</v>
          </cell>
          <cell r="BE142">
            <v>5255</v>
          </cell>
          <cell r="BF142">
            <v>5423</v>
          </cell>
          <cell r="BG142">
            <v>5595</v>
          </cell>
          <cell r="BH142">
            <v>5770</v>
          </cell>
          <cell r="BI142">
            <v>5948</v>
          </cell>
          <cell r="BJ142">
            <v>6129</v>
          </cell>
          <cell r="BK142">
            <v>6313</v>
          </cell>
          <cell r="BL142">
            <v>6499</v>
          </cell>
          <cell r="BM142">
            <v>6687</v>
          </cell>
          <cell r="BN142">
            <v>6876</v>
          </cell>
          <cell r="BO142">
            <v>7067</v>
          </cell>
          <cell r="BP142">
            <v>7258</v>
          </cell>
          <cell r="BQ142">
            <v>7449</v>
          </cell>
          <cell r="BR142">
            <v>7640</v>
          </cell>
          <cell r="BS142">
            <v>7829</v>
          </cell>
          <cell r="BT142">
            <v>8017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</row>
        <row r="143">
          <cell r="A143" t="str">
            <v>终身女5A35</v>
          </cell>
          <cell r="B143">
            <v>79</v>
          </cell>
          <cell r="C143">
            <v>234</v>
          </cell>
          <cell r="D143">
            <v>423</v>
          </cell>
          <cell r="E143">
            <v>657</v>
          </cell>
          <cell r="F143">
            <v>951</v>
          </cell>
          <cell r="G143">
            <v>984</v>
          </cell>
          <cell r="H143">
            <v>1018</v>
          </cell>
          <cell r="I143">
            <v>1054</v>
          </cell>
          <cell r="J143">
            <v>1090</v>
          </cell>
          <cell r="K143">
            <v>1128</v>
          </cell>
          <cell r="L143">
            <v>1167</v>
          </cell>
          <cell r="M143">
            <v>1208</v>
          </cell>
          <cell r="N143">
            <v>1250</v>
          </cell>
          <cell r="O143">
            <v>1294</v>
          </cell>
          <cell r="P143">
            <v>1338</v>
          </cell>
          <cell r="Q143">
            <v>1385</v>
          </cell>
          <cell r="R143">
            <v>1433</v>
          </cell>
          <cell r="S143">
            <v>1483</v>
          </cell>
          <cell r="T143">
            <v>1534</v>
          </cell>
          <cell r="U143">
            <v>1587</v>
          </cell>
          <cell r="V143">
            <v>1642</v>
          </cell>
          <cell r="W143">
            <v>1699</v>
          </cell>
          <cell r="X143">
            <v>1757</v>
          </cell>
          <cell r="Y143">
            <v>1818</v>
          </cell>
          <cell r="Z143">
            <v>1881</v>
          </cell>
          <cell r="AA143">
            <v>1946</v>
          </cell>
          <cell r="AB143">
            <v>2012</v>
          </cell>
          <cell r="AC143">
            <v>2082</v>
          </cell>
          <cell r="AD143">
            <v>2153</v>
          </cell>
          <cell r="AE143">
            <v>2227</v>
          </cell>
          <cell r="AF143">
            <v>2303</v>
          </cell>
          <cell r="AG143">
            <v>2382</v>
          </cell>
          <cell r="AH143">
            <v>2463</v>
          </cell>
          <cell r="AI143">
            <v>2547</v>
          </cell>
          <cell r="AJ143">
            <v>2634</v>
          </cell>
          <cell r="AK143">
            <v>2723</v>
          </cell>
          <cell r="AL143">
            <v>2816</v>
          </cell>
          <cell r="AM143">
            <v>2911</v>
          </cell>
          <cell r="AN143">
            <v>3010</v>
          </cell>
          <cell r="AO143">
            <v>3112</v>
          </cell>
          <cell r="AP143">
            <v>3218</v>
          </cell>
          <cell r="AQ143">
            <v>3327</v>
          </cell>
          <cell r="AR143">
            <v>3441</v>
          </cell>
          <cell r="AS143">
            <v>3558</v>
          </cell>
          <cell r="AT143">
            <v>3679</v>
          </cell>
          <cell r="AU143">
            <v>3804</v>
          </cell>
          <cell r="AV143">
            <v>3933</v>
          </cell>
          <cell r="AW143">
            <v>4065</v>
          </cell>
          <cell r="AX143">
            <v>4202</v>
          </cell>
          <cell r="AY143">
            <v>4342</v>
          </cell>
          <cell r="AZ143">
            <v>4487</v>
          </cell>
          <cell r="BA143">
            <v>4635</v>
          </cell>
          <cell r="BB143">
            <v>4787</v>
          </cell>
          <cell r="BC143">
            <v>4942</v>
          </cell>
          <cell r="BD143">
            <v>5102</v>
          </cell>
          <cell r="BE143">
            <v>5265</v>
          </cell>
          <cell r="BF143">
            <v>5432</v>
          </cell>
          <cell r="BG143">
            <v>5602</v>
          </cell>
          <cell r="BH143">
            <v>5775</v>
          </cell>
          <cell r="BI143">
            <v>5951</v>
          </cell>
          <cell r="BJ143">
            <v>6129</v>
          </cell>
          <cell r="BK143">
            <v>6310</v>
          </cell>
          <cell r="BL143">
            <v>6493</v>
          </cell>
          <cell r="BM143">
            <v>6677</v>
          </cell>
          <cell r="BN143">
            <v>6862</v>
          </cell>
          <cell r="BO143">
            <v>7047</v>
          </cell>
          <cell r="BP143">
            <v>7233</v>
          </cell>
          <cell r="BQ143">
            <v>7418</v>
          </cell>
          <cell r="BR143">
            <v>7602</v>
          </cell>
          <cell r="BS143">
            <v>7784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</row>
        <row r="144">
          <cell r="A144" t="str">
            <v>终身女5A36</v>
          </cell>
          <cell r="B144">
            <v>79</v>
          </cell>
          <cell r="C144">
            <v>235</v>
          </cell>
          <cell r="D144">
            <v>425</v>
          </cell>
          <cell r="E144">
            <v>660</v>
          </cell>
          <cell r="F144">
            <v>955</v>
          </cell>
          <cell r="G144">
            <v>988</v>
          </cell>
          <cell r="H144">
            <v>1023</v>
          </cell>
          <cell r="I144">
            <v>1058</v>
          </cell>
          <cell r="J144">
            <v>1095</v>
          </cell>
          <cell r="K144">
            <v>1133</v>
          </cell>
          <cell r="L144">
            <v>1173</v>
          </cell>
          <cell r="M144">
            <v>1214</v>
          </cell>
          <cell r="N144">
            <v>1256</v>
          </cell>
          <cell r="O144">
            <v>1299</v>
          </cell>
          <cell r="P144">
            <v>1344</v>
          </cell>
          <cell r="Q144">
            <v>1391</v>
          </cell>
          <cell r="R144">
            <v>1439</v>
          </cell>
          <cell r="S144">
            <v>1489</v>
          </cell>
          <cell r="T144">
            <v>1541</v>
          </cell>
          <cell r="U144">
            <v>1594</v>
          </cell>
          <cell r="V144">
            <v>1649</v>
          </cell>
          <cell r="W144">
            <v>1706</v>
          </cell>
          <cell r="X144">
            <v>1765</v>
          </cell>
          <cell r="Y144">
            <v>1826</v>
          </cell>
          <cell r="Z144">
            <v>1889</v>
          </cell>
          <cell r="AA144">
            <v>1954</v>
          </cell>
          <cell r="AB144">
            <v>2021</v>
          </cell>
          <cell r="AC144">
            <v>2090</v>
          </cell>
          <cell r="AD144">
            <v>2162</v>
          </cell>
          <cell r="AE144">
            <v>2236</v>
          </cell>
          <cell r="AF144">
            <v>2312</v>
          </cell>
          <cell r="AG144">
            <v>2391</v>
          </cell>
          <cell r="AH144">
            <v>2472</v>
          </cell>
          <cell r="AI144">
            <v>2557</v>
          </cell>
          <cell r="AJ144">
            <v>2644</v>
          </cell>
          <cell r="AK144">
            <v>2734</v>
          </cell>
          <cell r="AL144">
            <v>2826</v>
          </cell>
          <cell r="AM144">
            <v>2922</v>
          </cell>
          <cell r="AN144">
            <v>3021</v>
          </cell>
          <cell r="AO144">
            <v>3124</v>
          </cell>
          <cell r="AP144">
            <v>3230</v>
          </cell>
          <cell r="AQ144">
            <v>3340</v>
          </cell>
          <cell r="AR144">
            <v>3454</v>
          </cell>
          <cell r="AS144">
            <v>3571</v>
          </cell>
          <cell r="AT144">
            <v>3693</v>
          </cell>
          <cell r="AU144">
            <v>3818</v>
          </cell>
          <cell r="AV144">
            <v>3946</v>
          </cell>
          <cell r="AW144">
            <v>4079</v>
          </cell>
          <cell r="AX144">
            <v>4215</v>
          </cell>
          <cell r="AY144">
            <v>4355</v>
          </cell>
          <cell r="AZ144">
            <v>4499</v>
          </cell>
          <cell r="BA144">
            <v>4647</v>
          </cell>
          <cell r="BB144">
            <v>4798</v>
          </cell>
          <cell r="BC144">
            <v>4953</v>
          </cell>
          <cell r="BD144">
            <v>5111</v>
          </cell>
          <cell r="BE144">
            <v>5273</v>
          </cell>
          <cell r="BF144">
            <v>5438</v>
          </cell>
          <cell r="BG144">
            <v>5606</v>
          </cell>
          <cell r="BH144">
            <v>5777</v>
          </cell>
          <cell r="BI144">
            <v>5950</v>
          </cell>
          <cell r="BJ144">
            <v>6126</v>
          </cell>
          <cell r="BK144">
            <v>6303</v>
          </cell>
          <cell r="BL144">
            <v>6482</v>
          </cell>
          <cell r="BM144">
            <v>6662</v>
          </cell>
          <cell r="BN144">
            <v>6842</v>
          </cell>
          <cell r="BO144">
            <v>7022</v>
          </cell>
          <cell r="BP144">
            <v>7201</v>
          </cell>
          <cell r="BQ144">
            <v>7380</v>
          </cell>
          <cell r="BR144">
            <v>7557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</row>
        <row r="145">
          <cell r="A145" t="str">
            <v>终身女5A37</v>
          </cell>
          <cell r="B145">
            <v>80</v>
          </cell>
          <cell r="C145">
            <v>236</v>
          </cell>
          <cell r="D145">
            <v>427</v>
          </cell>
          <cell r="E145">
            <v>663</v>
          </cell>
          <cell r="F145">
            <v>960</v>
          </cell>
          <cell r="G145">
            <v>993</v>
          </cell>
          <cell r="H145">
            <v>1028</v>
          </cell>
          <cell r="I145">
            <v>1063</v>
          </cell>
          <cell r="J145">
            <v>1100</v>
          </cell>
          <cell r="K145">
            <v>1139</v>
          </cell>
          <cell r="L145">
            <v>1178</v>
          </cell>
          <cell r="M145">
            <v>1219</v>
          </cell>
          <cell r="N145">
            <v>1262</v>
          </cell>
          <cell r="O145">
            <v>1305</v>
          </cell>
          <cell r="P145">
            <v>1351</v>
          </cell>
          <cell r="Q145">
            <v>1398</v>
          </cell>
          <cell r="R145">
            <v>1446</v>
          </cell>
          <cell r="S145">
            <v>1496</v>
          </cell>
          <cell r="T145">
            <v>1548</v>
          </cell>
          <cell r="U145">
            <v>1601</v>
          </cell>
          <cell r="V145">
            <v>1657</v>
          </cell>
          <cell r="W145">
            <v>1714</v>
          </cell>
          <cell r="X145">
            <v>1773</v>
          </cell>
          <cell r="Y145">
            <v>1834</v>
          </cell>
          <cell r="Z145">
            <v>1897</v>
          </cell>
          <cell r="AA145">
            <v>1962</v>
          </cell>
          <cell r="AB145">
            <v>2029</v>
          </cell>
          <cell r="AC145">
            <v>2099</v>
          </cell>
          <cell r="AD145">
            <v>2171</v>
          </cell>
          <cell r="AE145">
            <v>2245</v>
          </cell>
          <cell r="AF145">
            <v>2322</v>
          </cell>
          <cell r="AG145">
            <v>2401</v>
          </cell>
          <cell r="AH145">
            <v>2482</v>
          </cell>
          <cell r="AI145">
            <v>2567</v>
          </cell>
          <cell r="AJ145">
            <v>2654</v>
          </cell>
          <cell r="AK145">
            <v>2744</v>
          </cell>
          <cell r="AL145">
            <v>2837</v>
          </cell>
          <cell r="AM145">
            <v>2934</v>
          </cell>
          <cell r="AN145">
            <v>3033</v>
          </cell>
          <cell r="AO145">
            <v>3136</v>
          </cell>
          <cell r="AP145">
            <v>3243</v>
          </cell>
          <cell r="AQ145">
            <v>3354</v>
          </cell>
          <cell r="AR145">
            <v>3468</v>
          </cell>
          <cell r="AS145">
            <v>3586</v>
          </cell>
          <cell r="AT145">
            <v>3707</v>
          </cell>
          <cell r="AU145">
            <v>3832</v>
          </cell>
          <cell r="AV145">
            <v>3961</v>
          </cell>
          <cell r="AW145">
            <v>4093</v>
          </cell>
          <cell r="AX145">
            <v>4229</v>
          </cell>
          <cell r="AY145">
            <v>4368</v>
          </cell>
          <cell r="AZ145">
            <v>4512</v>
          </cell>
          <cell r="BA145">
            <v>4659</v>
          </cell>
          <cell r="BB145">
            <v>4809</v>
          </cell>
          <cell r="BC145">
            <v>4963</v>
          </cell>
          <cell r="BD145">
            <v>5120</v>
          </cell>
          <cell r="BE145">
            <v>5280</v>
          </cell>
          <cell r="BF145">
            <v>5443</v>
          </cell>
          <cell r="BG145">
            <v>5609</v>
          </cell>
          <cell r="BH145">
            <v>5777</v>
          </cell>
          <cell r="BI145">
            <v>5947</v>
          </cell>
          <cell r="BJ145">
            <v>6119</v>
          </cell>
          <cell r="BK145">
            <v>6293</v>
          </cell>
          <cell r="BL145">
            <v>6467</v>
          </cell>
          <cell r="BM145">
            <v>6642</v>
          </cell>
          <cell r="BN145">
            <v>6817</v>
          </cell>
          <cell r="BO145">
            <v>6992</v>
          </cell>
          <cell r="BP145">
            <v>7165</v>
          </cell>
          <cell r="BQ145">
            <v>7337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</row>
        <row r="146">
          <cell r="A146" t="str">
            <v>终身女5A38</v>
          </cell>
          <cell r="B146">
            <v>80</v>
          </cell>
          <cell r="C146">
            <v>237</v>
          </cell>
          <cell r="D146">
            <v>429</v>
          </cell>
          <cell r="E146">
            <v>666</v>
          </cell>
          <cell r="F146">
            <v>964</v>
          </cell>
          <cell r="G146">
            <v>998</v>
          </cell>
          <cell r="H146">
            <v>1032</v>
          </cell>
          <cell r="I146">
            <v>1068</v>
          </cell>
          <cell r="J146">
            <v>1105</v>
          </cell>
          <cell r="K146">
            <v>1144</v>
          </cell>
          <cell r="L146">
            <v>1184</v>
          </cell>
          <cell r="M146">
            <v>1225</v>
          </cell>
          <cell r="N146">
            <v>1267</v>
          </cell>
          <cell r="O146">
            <v>1311</v>
          </cell>
          <cell r="P146">
            <v>1357</v>
          </cell>
          <cell r="Q146">
            <v>1404</v>
          </cell>
          <cell r="R146">
            <v>1452</v>
          </cell>
          <cell r="S146">
            <v>1503</v>
          </cell>
          <cell r="T146">
            <v>1555</v>
          </cell>
          <cell r="U146">
            <v>1608</v>
          </cell>
          <cell r="V146">
            <v>1664</v>
          </cell>
          <cell r="W146">
            <v>1721</v>
          </cell>
          <cell r="X146">
            <v>1780</v>
          </cell>
          <cell r="Y146">
            <v>1842</v>
          </cell>
          <cell r="Z146">
            <v>1905</v>
          </cell>
          <cell r="AA146">
            <v>1970</v>
          </cell>
          <cell r="AB146">
            <v>2038</v>
          </cell>
          <cell r="AC146">
            <v>2107</v>
          </cell>
          <cell r="AD146">
            <v>2179</v>
          </cell>
          <cell r="AE146">
            <v>2254</v>
          </cell>
          <cell r="AF146">
            <v>2331</v>
          </cell>
          <cell r="AG146">
            <v>2410</v>
          </cell>
          <cell r="AH146">
            <v>2492</v>
          </cell>
          <cell r="AI146">
            <v>2577</v>
          </cell>
          <cell r="AJ146">
            <v>2664</v>
          </cell>
          <cell r="AK146">
            <v>2755</v>
          </cell>
          <cell r="AL146">
            <v>2848</v>
          </cell>
          <cell r="AM146">
            <v>2945</v>
          </cell>
          <cell r="AN146">
            <v>3045</v>
          </cell>
          <cell r="AO146">
            <v>3148</v>
          </cell>
          <cell r="AP146">
            <v>3256</v>
          </cell>
          <cell r="AQ146">
            <v>3367</v>
          </cell>
          <cell r="AR146">
            <v>3481</v>
          </cell>
          <cell r="AS146">
            <v>3599</v>
          </cell>
          <cell r="AT146">
            <v>3720</v>
          </cell>
          <cell r="AU146">
            <v>3845</v>
          </cell>
          <cell r="AV146">
            <v>3973</v>
          </cell>
          <cell r="AW146">
            <v>4105</v>
          </cell>
          <cell r="AX146">
            <v>4241</v>
          </cell>
          <cell r="AY146">
            <v>4380</v>
          </cell>
          <cell r="AZ146">
            <v>4523</v>
          </cell>
          <cell r="BA146">
            <v>4669</v>
          </cell>
          <cell r="BB146">
            <v>4818</v>
          </cell>
          <cell r="BC146">
            <v>4970</v>
          </cell>
          <cell r="BD146">
            <v>5126</v>
          </cell>
          <cell r="BE146">
            <v>5284</v>
          </cell>
          <cell r="BF146">
            <v>5445</v>
          </cell>
          <cell r="BG146">
            <v>5609</v>
          </cell>
          <cell r="BH146">
            <v>5774</v>
          </cell>
          <cell r="BI146">
            <v>5941</v>
          </cell>
          <cell r="BJ146">
            <v>6110</v>
          </cell>
          <cell r="BK146">
            <v>6279</v>
          </cell>
          <cell r="BL146">
            <v>6449</v>
          </cell>
          <cell r="BM146">
            <v>6619</v>
          </cell>
          <cell r="BN146">
            <v>6788</v>
          </cell>
          <cell r="BO146">
            <v>6956</v>
          </cell>
          <cell r="BP146">
            <v>7123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</row>
        <row r="147">
          <cell r="A147" t="str">
            <v>终身女5A39</v>
          </cell>
          <cell r="B147">
            <v>80</v>
          </cell>
          <cell r="C147">
            <v>238</v>
          </cell>
          <cell r="D147">
            <v>431</v>
          </cell>
          <cell r="E147">
            <v>670</v>
          </cell>
          <cell r="F147">
            <v>969</v>
          </cell>
          <cell r="G147">
            <v>1002</v>
          </cell>
          <cell r="H147">
            <v>1037</v>
          </cell>
          <cell r="I147">
            <v>1073</v>
          </cell>
          <cell r="J147">
            <v>1111</v>
          </cell>
          <cell r="K147">
            <v>1149</v>
          </cell>
          <cell r="L147">
            <v>1189</v>
          </cell>
          <cell r="M147">
            <v>1230</v>
          </cell>
          <cell r="N147">
            <v>1273</v>
          </cell>
          <cell r="O147">
            <v>1317</v>
          </cell>
          <cell r="P147">
            <v>1363</v>
          </cell>
          <cell r="Q147">
            <v>1410</v>
          </cell>
          <cell r="R147">
            <v>1459</v>
          </cell>
          <cell r="S147">
            <v>1509</v>
          </cell>
          <cell r="T147">
            <v>1561</v>
          </cell>
          <cell r="U147">
            <v>1615</v>
          </cell>
          <cell r="V147">
            <v>1671</v>
          </cell>
          <cell r="W147">
            <v>1729</v>
          </cell>
          <cell r="X147">
            <v>1788</v>
          </cell>
          <cell r="Y147">
            <v>1849</v>
          </cell>
          <cell r="Z147">
            <v>1913</v>
          </cell>
          <cell r="AA147">
            <v>1978</v>
          </cell>
          <cell r="AB147">
            <v>2046</v>
          </cell>
          <cell r="AC147">
            <v>2116</v>
          </cell>
          <cell r="AD147">
            <v>2188</v>
          </cell>
          <cell r="AE147">
            <v>2263</v>
          </cell>
          <cell r="AF147">
            <v>2340</v>
          </cell>
          <cell r="AG147">
            <v>2420</v>
          </cell>
          <cell r="AH147">
            <v>2502</v>
          </cell>
          <cell r="AI147">
            <v>2587</v>
          </cell>
          <cell r="AJ147">
            <v>2675</v>
          </cell>
          <cell r="AK147">
            <v>2765</v>
          </cell>
          <cell r="AL147">
            <v>2859</v>
          </cell>
          <cell r="AM147">
            <v>2956</v>
          </cell>
          <cell r="AN147">
            <v>3057</v>
          </cell>
          <cell r="AO147">
            <v>3161</v>
          </cell>
          <cell r="AP147">
            <v>3269</v>
          </cell>
          <cell r="AQ147">
            <v>3380</v>
          </cell>
          <cell r="AR147">
            <v>3494</v>
          </cell>
          <cell r="AS147">
            <v>3612</v>
          </cell>
          <cell r="AT147">
            <v>3733</v>
          </cell>
          <cell r="AU147">
            <v>3858</v>
          </cell>
          <cell r="AV147">
            <v>3986</v>
          </cell>
          <cell r="AW147">
            <v>4118</v>
          </cell>
          <cell r="AX147">
            <v>4253</v>
          </cell>
          <cell r="AY147">
            <v>4391</v>
          </cell>
          <cell r="AZ147">
            <v>4533</v>
          </cell>
          <cell r="BA147">
            <v>4678</v>
          </cell>
          <cell r="BB147">
            <v>4826</v>
          </cell>
          <cell r="BC147">
            <v>4977</v>
          </cell>
          <cell r="BD147">
            <v>5130</v>
          </cell>
          <cell r="BE147">
            <v>5287</v>
          </cell>
          <cell r="BF147">
            <v>5445</v>
          </cell>
          <cell r="BG147">
            <v>5606</v>
          </cell>
          <cell r="BH147">
            <v>5768</v>
          </cell>
          <cell r="BI147">
            <v>5932</v>
          </cell>
          <cell r="BJ147">
            <v>6096</v>
          </cell>
          <cell r="BK147">
            <v>6261</v>
          </cell>
          <cell r="BL147">
            <v>6426</v>
          </cell>
          <cell r="BM147">
            <v>6590</v>
          </cell>
          <cell r="BN147">
            <v>6754</v>
          </cell>
          <cell r="BO147">
            <v>6916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</row>
        <row r="148">
          <cell r="A148" t="str">
            <v>终身女5A40</v>
          </cell>
          <cell r="B148">
            <v>81</v>
          </cell>
          <cell r="C148">
            <v>240</v>
          </cell>
          <cell r="D148">
            <v>433</v>
          </cell>
          <cell r="E148">
            <v>673</v>
          </cell>
          <cell r="F148">
            <v>973</v>
          </cell>
          <cell r="G148">
            <v>1007</v>
          </cell>
          <cell r="H148">
            <v>1042</v>
          </cell>
          <cell r="I148">
            <v>1078</v>
          </cell>
          <cell r="J148">
            <v>1116</v>
          </cell>
          <cell r="K148">
            <v>1154</v>
          </cell>
          <cell r="L148">
            <v>1194</v>
          </cell>
          <cell r="M148">
            <v>1236</v>
          </cell>
          <cell r="N148">
            <v>1279</v>
          </cell>
          <cell r="O148">
            <v>1323</v>
          </cell>
          <cell r="P148">
            <v>1369</v>
          </cell>
          <cell r="Q148">
            <v>1416</v>
          </cell>
          <cell r="R148">
            <v>1465</v>
          </cell>
          <cell r="S148">
            <v>1516</v>
          </cell>
          <cell r="T148">
            <v>1568</v>
          </cell>
          <cell r="U148">
            <v>1622</v>
          </cell>
          <cell r="V148">
            <v>1678</v>
          </cell>
          <cell r="W148">
            <v>1736</v>
          </cell>
          <cell r="X148">
            <v>1795</v>
          </cell>
          <cell r="Y148">
            <v>1857</v>
          </cell>
          <cell r="Z148">
            <v>1920</v>
          </cell>
          <cell r="AA148">
            <v>1986</v>
          </cell>
          <cell r="AB148">
            <v>2054</v>
          </cell>
          <cell r="AC148">
            <v>2124</v>
          </cell>
          <cell r="AD148">
            <v>2197</v>
          </cell>
          <cell r="AE148">
            <v>2271</v>
          </cell>
          <cell r="AF148">
            <v>2349</v>
          </cell>
          <cell r="AG148">
            <v>2429</v>
          </cell>
          <cell r="AH148">
            <v>2511</v>
          </cell>
          <cell r="AI148">
            <v>2596</v>
          </cell>
          <cell r="AJ148">
            <v>2684</v>
          </cell>
          <cell r="AK148">
            <v>2775</v>
          </cell>
          <cell r="AL148">
            <v>2870</v>
          </cell>
          <cell r="AM148">
            <v>2967</v>
          </cell>
          <cell r="AN148">
            <v>3068</v>
          </cell>
          <cell r="AO148">
            <v>3173</v>
          </cell>
          <cell r="AP148">
            <v>3281</v>
          </cell>
          <cell r="AQ148">
            <v>3392</v>
          </cell>
          <cell r="AR148">
            <v>3506</v>
          </cell>
          <cell r="AS148">
            <v>3624</v>
          </cell>
          <cell r="AT148">
            <v>3745</v>
          </cell>
          <cell r="AU148">
            <v>3869</v>
          </cell>
          <cell r="AV148">
            <v>3997</v>
          </cell>
          <cell r="AW148">
            <v>4128</v>
          </cell>
          <cell r="AX148">
            <v>4262</v>
          </cell>
          <cell r="AY148">
            <v>4400</v>
          </cell>
          <cell r="AZ148">
            <v>4541</v>
          </cell>
          <cell r="BA148">
            <v>4684</v>
          </cell>
          <cell r="BB148">
            <v>4831</v>
          </cell>
          <cell r="BC148">
            <v>4980</v>
          </cell>
          <cell r="BD148">
            <v>5132</v>
          </cell>
          <cell r="BE148">
            <v>5286</v>
          </cell>
          <cell r="BF148">
            <v>5442</v>
          </cell>
          <cell r="BG148">
            <v>5600</v>
          </cell>
          <cell r="BH148">
            <v>5758</v>
          </cell>
          <cell r="BI148">
            <v>5918</v>
          </cell>
          <cell r="BJ148">
            <v>6078</v>
          </cell>
          <cell r="BK148">
            <v>6238</v>
          </cell>
          <cell r="BL148">
            <v>6398</v>
          </cell>
          <cell r="BM148">
            <v>6557</v>
          </cell>
          <cell r="BN148">
            <v>6714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</row>
        <row r="149">
          <cell r="A149" t="str">
            <v>终身女5A41</v>
          </cell>
          <cell r="B149">
            <v>81</v>
          </cell>
          <cell r="C149">
            <v>241</v>
          </cell>
          <cell r="D149">
            <v>435</v>
          </cell>
          <cell r="E149">
            <v>676</v>
          </cell>
          <cell r="F149">
            <v>978</v>
          </cell>
          <cell r="G149">
            <v>1012</v>
          </cell>
          <cell r="H149">
            <v>1047</v>
          </cell>
          <cell r="I149">
            <v>1083</v>
          </cell>
          <cell r="J149">
            <v>1121</v>
          </cell>
          <cell r="K149">
            <v>1160</v>
          </cell>
          <cell r="L149">
            <v>1200</v>
          </cell>
          <cell r="M149">
            <v>1242</v>
          </cell>
          <cell r="N149">
            <v>1285</v>
          </cell>
          <cell r="O149">
            <v>1329</v>
          </cell>
          <cell r="P149">
            <v>1375</v>
          </cell>
          <cell r="Q149">
            <v>1423</v>
          </cell>
          <cell r="R149">
            <v>1472</v>
          </cell>
          <cell r="S149">
            <v>1523</v>
          </cell>
          <cell r="T149">
            <v>1575</v>
          </cell>
          <cell r="U149">
            <v>1629</v>
          </cell>
          <cell r="V149">
            <v>1685</v>
          </cell>
          <cell r="W149">
            <v>1743</v>
          </cell>
          <cell r="X149">
            <v>1803</v>
          </cell>
          <cell r="Y149">
            <v>1865</v>
          </cell>
          <cell r="Z149">
            <v>1928</v>
          </cell>
          <cell r="AA149">
            <v>1994</v>
          </cell>
          <cell r="AB149">
            <v>2062</v>
          </cell>
          <cell r="AC149">
            <v>2133</v>
          </cell>
          <cell r="AD149">
            <v>2205</v>
          </cell>
          <cell r="AE149">
            <v>2280</v>
          </cell>
          <cell r="AF149">
            <v>2358</v>
          </cell>
          <cell r="AG149">
            <v>2438</v>
          </cell>
          <cell r="AH149">
            <v>2521</v>
          </cell>
          <cell r="AI149">
            <v>2606</v>
          </cell>
          <cell r="AJ149">
            <v>2695</v>
          </cell>
          <cell r="AK149">
            <v>2786</v>
          </cell>
          <cell r="AL149">
            <v>2881</v>
          </cell>
          <cell r="AM149">
            <v>2979</v>
          </cell>
          <cell r="AN149">
            <v>3081</v>
          </cell>
          <cell r="AO149">
            <v>3185</v>
          </cell>
          <cell r="AP149">
            <v>3293</v>
          </cell>
          <cell r="AQ149">
            <v>3404</v>
          </cell>
          <cell r="AR149">
            <v>3519</v>
          </cell>
          <cell r="AS149">
            <v>3636</v>
          </cell>
          <cell r="AT149">
            <v>3757</v>
          </cell>
          <cell r="AU149">
            <v>3881</v>
          </cell>
          <cell r="AV149">
            <v>4008</v>
          </cell>
          <cell r="AW149">
            <v>4139</v>
          </cell>
          <cell r="AX149">
            <v>4272</v>
          </cell>
          <cell r="AY149">
            <v>4409</v>
          </cell>
          <cell r="AZ149">
            <v>4549</v>
          </cell>
          <cell r="BA149">
            <v>4691</v>
          </cell>
          <cell r="BB149">
            <v>4836</v>
          </cell>
          <cell r="BC149">
            <v>4983</v>
          </cell>
          <cell r="BD149">
            <v>5133</v>
          </cell>
          <cell r="BE149">
            <v>5284</v>
          </cell>
          <cell r="BF149">
            <v>5437</v>
          </cell>
          <cell r="BG149">
            <v>5591</v>
          </cell>
          <cell r="BH149">
            <v>5746</v>
          </cell>
          <cell r="BI149">
            <v>5902</v>
          </cell>
          <cell r="BJ149">
            <v>6057</v>
          </cell>
          <cell r="BK149">
            <v>6212</v>
          </cell>
          <cell r="BL149">
            <v>6366</v>
          </cell>
          <cell r="BM149">
            <v>6519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</row>
        <row r="150">
          <cell r="A150" t="str">
            <v>终身女5A42</v>
          </cell>
          <cell r="B150">
            <v>82</v>
          </cell>
          <cell r="C150">
            <v>242</v>
          </cell>
          <cell r="D150">
            <v>437</v>
          </cell>
          <cell r="E150">
            <v>679</v>
          </cell>
          <cell r="F150">
            <v>982</v>
          </cell>
          <cell r="G150">
            <v>1016</v>
          </cell>
          <cell r="H150">
            <v>1052</v>
          </cell>
          <cell r="I150">
            <v>1088</v>
          </cell>
          <cell r="J150">
            <v>1126</v>
          </cell>
          <cell r="K150">
            <v>1165</v>
          </cell>
          <cell r="L150">
            <v>1206</v>
          </cell>
          <cell r="M150">
            <v>1247</v>
          </cell>
          <cell r="N150">
            <v>1291</v>
          </cell>
          <cell r="O150">
            <v>1335</v>
          </cell>
          <cell r="P150">
            <v>1381</v>
          </cell>
          <cell r="Q150">
            <v>1429</v>
          </cell>
          <cell r="R150">
            <v>1478</v>
          </cell>
          <cell r="S150">
            <v>1529</v>
          </cell>
          <cell r="T150">
            <v>1582</v>
          </cell>
          <cell r="U150">
            <v>1636</v>
          </cell>
          <cell r="V150">
            <v>1693</v>
          </cell>
          <cell r="W150">
            <v>1751</v>
          </cell>
          <cell r="X150">
            <v>1811</v>
          </cell>
          <cell r="Y150">
            <v>1873</v>
          </cell>
          <cell r="Z150">
            <v>1937</v>
          </cell>
          <cell r="AA150">
            <v>2003</v>
          </cell>
          <cell r="AB150">
            <v>2071</v>
          </cell>
          <cell r="AC150">
            <v>2142</v>
          </cell>
          <cell r="AD150">
            <v>2214</v>
          </cell>
          <cell r="AE150">
            <v>2290</v>
          </cell>
          <cell r="AF150">
            <v>2367</v>
          </cell>
          <cell r="AG150">
            <v>2448</v>
          </cell>
          <cell r="AH150">
            <v>2531</v>
          </cell>
          <cell r="AI150">
            <v>2617</v>
          </cell>
          <cell r="AJ150">
            <v>2706</v>
          </cell>
          <cell r="AK150">
            <v>2798</v>
          </cell>
          <cell r="AL150">
            <v>2893</v>
          </cell>
          <cell r="AM150">
            <v>2992</v>
          </cell>
          <cell r="AN150">
            <v>3093</v>
          </cell>
          <cell r="AO150">
            <v>3198</v>
          </cell>
          <cell r="AP150">
            <v>3306</v>
          </cell>
          <cell r="AQ150">
            <v>3417</v>
          </cell>
          <cell r="AR150">
            <v>3531</v>
          </cell>
          <cell r="AS150">
            <v>3648</v>
          </cell>
          <cell r="AT150">
            <v>3769</v>
          </cell>
          <cell r="AU150">
            <v>3892</v>
          </cell>
          <cell r="AV150">
            <v>4019</v>
          </cell>
          <cell r="AW150">
            <v>4149</v>
          </cell>
          <cell r="AX150">
            <v>4281</v>
          </cell>
          <cell r="AY150">
            <v>4417</v>
          </cell>
          <cell r="AZ150">
            <v>4555</v>
          </cell>
          <cell r="BA150">
            <v>4696</v>
          </cell>
          <cell r="BB150">
            <v>4839</v>
          </cell>
          <cell r="BC150">
            <v>4984</v>
          </cell>
          <cell r="BD150">
            <v>5131</v>
          </cell>
          <cell r="BE150">
            <v>5279</v>
          </cell>
          <cell r="BF150">
            <v>5429</v>
          </cell>
          <cell r="BG150">
            <v>5579</v>
          </cell>
          <cell r="BH150">
            <v>5730</v>
          </cell>
          <cell r="BI150">
            <v>5881</v>
          </cell>
          <cell r="BJ150">
            <v>6031</v>
          </cell>
          <cell r="BK150">
            <v>6181</v>
          </cell>
          <cell r="BL150">
            <v>6329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</row>
        <row r="151">
          <cell r="A151" t="str">
            <v>终身女5A43</v>
          </cell>
          <cell r="B151">
            <v>82</v>
          </cell>
          <cell r="C151">
            <v>243</v>
          </cell>
          <cell r="D151">
            <v>439</v>
          </cell>
          <cell r="E151">
            <v>682</v>
          </cell>
          <cell r="F151">
            <v>987</v>
          </cell>
          <cell r="G151">
            <v>1021</v>
          </cell>
          <cell r="H151">
            <v>1057</v>
          </cell>
          <cell r="I151">
            <v>1093</v>
          </cell>
          <cell r="J151">
            <v>1131</v>
          </cell>
          <cell r="K151">
            <v>1170</v>
          </cell>
          <cell r="L151">
            <v>1211</v>
          </cell>
          <cell r="M151">
            <v>1253</v>
          </cell>
          <cell r="N151">
            <v>1296</v>
          </cell>
          <cell r="O151">
            <v>1341</v>
          </cell>
          <cell r="P151">
            <v>1387</v>
          </cell>
          <cell r="Q151">
            <v>1435</v>
          </cell>
          <cell r="R151">
            <v>1485</v>
          </cell>
          <cell r="S151">
            <v>1536</v>
          </cell>
          <cell r="T151">
            <v>1589</v>
          </cell>
          <cell r="U151">
            <v>1643</v>
          </cell>
          <cell r="V151">
            <v>1700</v>
          </cell>
          <cell r="W151">
            <v>1758</v>
          </cell>
          <cell r="X151">
            <v>1818</v>
          </cell>
          <cell r="Y151">
            <v>1880</v>
          </cell>
          <cell r="Z151">
            <v>1944</v>
          </cell>
          <cell r="AA151">
            <v>2011</v>
          </cell>
          <cell r="AB151">
            <v>2079</v>
          </cell>
          <cell r="AC151">
            <v>2150</v>
          </cell>
          <cell r="AD151">
            <v>2223</v>
          </cell>
          <cell r="AE151">
            <v>2298</v>
          </cell>
          <cell r="AF151">
            <v>2376</v>
          </cell>
          <cell r="AG151">
            <v>2457</v>
          </cell>
          <cell r="AH151">
            <v>2540</v>
          </cell>
          <cell r="AI151">
            <v>2627</v>
          </cell>
          <cell r="AJ151">
            <v>2716</v>
          </cell>
          <cell r="AK151">
            <v>2809</v>
          </cell>
          <cell r="AL151">
            <v>2904</v>
          </cell>
          <cell r="AM151">
            <v>3003</v>
          </cell>
          <cell r="AN151">
            <v>3105</v>
          </cell>
          <cell r="AO151">
            <v>3209</v>
          </cell>
          <cell r="AP151">
            <v>3317</v>
          </cell>
          <cell r="AQ151">
            <v>3428</v>
          </cell>
          <cell r="AR151">
            <v>3542</v>
          </cell>
          <cell r="AS151">
            <v>3659</v>
          </cell>
          <cell r="AT151">
            <v>3779</v>
          </cell>
          <cell r="AU151">
            <v>3902</v>
          </cell>
          <cell r="AV151">
            <v>4028</v>
          </cell>
          <cell r="AW151">
            <v>4157</v>
          </cell>
          <cell r="AX151">
            <v>4288</v>
          </cell>
          <cell r="AY151">
            <v>4422</v>
          </cell>
          <cell r="AZ151">
            <v>4559</v>
          </cell>
          <cell r="BA151">
            <v>4698</v>
          </cell>
          <cell r="BB151">
            <v>4839</v>
          </cell>
          <cell r="BC151">
            <v>4982</v>
          </cell>
          <cell r="BD151">
            <v>5126</v>
          </cell>
          <cell r="BE151">
            <v>5271</v>
          </cell>
          <cell r="BF151">
            <v>5417</v>
          </cell>
          <cell r="BG151">
            <v>5563</v>
          </cell>
          <cell r="BH151">
            <v>5710</v>
          </cell>
          <cell r="BI151">
            <v>5856</v>
          </cell>
          <cell r="BJ151">
            <v>6001</v>
          </cell>
          <cell r="BK151">
            <v>6145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</row>
        <row r="152">
          <cell r="A152" t="str">
            <v>终身女5A44</v>
          </cell>
          <cell r="B152">
            <v>82</v>
          </cell>
          <cell r="C152">
            <v>244</v>
          </cell>
          <cell r="D152">
            <v>441</v>
          </cell>
          <cell r="E152">
            <v>685</v>
          </cell>
          <cell r="F152">
            <v>991</v>
          </cell>
          <cell r="G152">
            <v>1026</v>
          </cell>
          <cell r="H152">
            <v>1061</v>
          </cell>
          <cell r="I152">
            <v>1098</v>
          </cell>
          <cell r="J152">
            <v>1136</v>
          </cell>
          <cell r="K152">
            <v>1176</v>
          </cell>
          <cell r="L152">
            <v>1216</v>
          </cell>
          <cell r="M152">
            <v>1258</v>
          </cell>
          <cell r="N152">
            <v>1302</v>
          </cell>
          <cell r="O152">
            <v>1347</v>
          </cell>
          <cell r="P152">
            <v>1393</v>
          </cell>
          <cell r="Q152">
            <v>1441</v>
          </cell>
          <cell r="R152">
            <v>1491</v>
          </cell>
          <cell r="S152">
            <v>1542</v>
          </cell>
          <cell r="T152">
            <v>1595</v>
          </cell>
          <cell r="U152">
            <v>1650</v>
          </cell>
          <cell r="V152">
            <v>1707</v>
          </cell>
          <cell r="W152">
            <v>1765</v>
          </cell>
          <cell r="X152">
            <v>1825</v>
          </cell>
          <cell r="Y152">
            <v>1888</v>
          </cell>
          <cell r="Z152">
            <v>1952</v>
          </cell>
          <cell r="AA152">
            <v>2018</v>
          </cell>
          <cell r="AB152">
            <v>2087</v>
          </cell>
          <cell r="AC152">
            <v>2158</v>
          </cell>
          <cell r="AD152">
            <v>2231</v>
          </cell>
          <cell r="AE152">
            <v>2307</v>
          </cell>
          <cell r="AF152">
            <v>2385</v>
          </cell>
          <cell r="AG152">
            <v>2466</v>
          </cell>
          <cell r="AH152">
            <v>2550</v>
          </cell>
          <cell r="AI152">
            <v>2637</v>
          </cell>
          <cell r="AJ152">
            <v>2727</v>
          </cell>
          <cell r="AK152">
            <v>2820</v>
          </cell>
          <cell r="AL152">
            <v>2915</v>
          </cell>
          <cell r="AM152">
            <v>3014</v>
          </cell>
          <cell r="AN152">
            <v>3116</v>
          </cell>
          <cell r="AO152">
            <v>3220</v>
          </cell>
          <cell r="AP152">
            <v>3328</v>
          </cell>
          <cell r="AQ152">
            <v>3438</v>
          </cell>
          <cell r="AR152">
            <v>3552</v>
          </cell>
          <cell r="AS152">
            <v>3668</v>
          </cell>
          <cell r="AT152">
            <v>3788</v>
          </cell>
          <cell r="AU152">
            <v>3910</v>
          </cell>
          <cell r="AV152">
            <v>4035</v>
          </cell>
          <cell r="AW152">
            <v>4163</v>
          </cell>
          <cell r="AX152">
            <v>4293</v>
          </cell>
          <cell r="AY152">
            <v>4426</v>
          </cell>
          <cell r="AZ152">
            <v>4561</v>
          </cell>
          <cell r="BA152">
            <v>4697</v>
          </cell>
          <cell r="BB152">
            <v>4836</v>
          </cell>
          <cell r="BC152">
            <v>4976</v>
          </cell>
          <cell r="BD152">
            <v>5117</v>
          </cell>
          <cell r="BE152">
            <v>5259</v>
          </cell>
          <cell r="BF152">
            <v>5401</v>
          </cell>
          <cell r="BG152">
            <v>5543</v>
          </cell>
          <cell r="BH152">
            <v>5685</v>
          </cell>
          <cell r="BI152">
            <v>5826</v>
          </cell>
          <cell r="BJ152">
            <v>5966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</row>
        <row r="153">
          <cell r="A153" t="str">
            <v>终身女5A45</v>
          </cell>
          <cell r="B153">
            <v>83</v>
          </cell>
          <cell r="C153">
            <v>245</v>
          </cell>
          <cell r="D153">
            <v>443</v>
          </cell>
          <cell r="E153">
            <v>688</v>
          </cell>
          <cell r="F153">
            <v>996</v>
          </cell>
          <cell r="G153">
            <v>1030</v>
          </cell>
          <cell r="H153">
            <v>1066</v>
          </cell>
          <cell r="I153">
            <v>1103</v>
          </cell>
          <cell r="J153">
            <v>1141</v>
          </cell>
          <cell r="K153">
            <v>1181</v>
          </cell>
          <cell r="L153">
            <v>1222</v>
          </cell>
          <cell r="M153">
            <v>1264</v>
          </cell>
          <cell r="N153">
            <v>1308</v>
          </cell>
          <cell r="O153">
            <v>1353</v>
          </cell>
          <cell r="P153">
            <v>1399</v>
          </cell>
          <cell r="Q153">
            <v>1447</v>
          </cell>
          <cell r="R153">
            <v>1497</v>
          </cell>
          <cell r="S153">
            <v>1549</v>
          </cell>
          <cell r="T153">
            <v>1602</v>
          </cell>
          <cell r="U153">
            <v>1657</v>
          </cell>
          <cell r="V153">
            <v>1713</v>
          </cell>
          <cell r="W153">
            <v>1772</v>
          </cell>
          <cell r="X153">
            <v>1832</v>
          </cell>
          <cell r="Y153">
            <v>1895</v>
          </cell>
          <cell r="Z153">
            <v>1959</v>
          </cell>
          <cell r="AA153">
            <v>2026</v>
          </cell>
          <cell r="AB153">
            <v>2095</v>
          </cell>
          <cell r="AC153">
            <v>2166</v>
          </cell>
          <cell r="AD153">
            <v>2240</v>
          </cell>
          <cell r="AE153">
            <v>2316</v>
          </cell>
          <cell r="AF153">
            <v>2394</v>
          </cell>
          <cell r="AG153">
            <v>2475</v>
          </cell>
          <cell r="AH153">
            <v>2560</v>
          </cell>
          <cell r="AI153">
            <v>2647</v>
          </cell>
          <cell r="AJ153">
            <v>2737</v>
          </cell>
          <cell r="AK153">
            <v>2830</v>
          </cell>
          <cell r="AL153">
            <v>2926</v>
          </cell>
          <cell r="AM153">
            <v>3024</v>
          </cell>
          <cell r="AN153">
            <v>3126</v>
          </cell>
          <cell r="AO153">
            <v>3230</v>
          </cell>
          <cell r="AP153">
            <v>3338</v>
          </cell>
          <cell r="AQ153">
            <v>3448</v>
          </cell>
          <cell r="AR153">
            <v>3561</v>
          </cell>
          <cell r="AS153">
            <v>3677</v>
          </cell>
          <cell r="AT153">
            <v>3796</v>
          </cell>
          <cell r="AU153">
            <v>3917</v>
          </cell>
          <cell r="AV153">
            <v>4041</v>
          </cell>
          <cell r="AW153">
            <v>4167</v>
          </cell>
          <cell r="AX153">
            <v>4296</v>
          </cell>
          <cell r="AY153">
            <v>4427</v>
          </cell>
          <cell r="AZ153">
            <v>4560</v>
          </cell>
          <cell r="BA153">
            <v>4694</v>
          </cell>
          <cell r="BB153">
            <v>4830</v>
          </cell>
          <cell r="BC153">
            <v>4967</v>
          </cell>
          <cell r="BD153">
            <v>5105</v>
          </cell>
          <cell r="BE153">
            <v>5243</v>
          </cell>
          <cell r="BF153">
            <v>5381</v>
          </cell>
          <cell r="BG153">
            <v>5519</v>
          </cell>
          <cell r="BH153">
            <v>5656</v>
          </cell>
          <cell r="BI153">
            <v>5792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</row>
        <row r="154">
          <cell r="A154" t="str">
            <v>终身女5A46</v>
          </cell>
          <cell r="B154">
            <v>83</v>
          </cell>
          <cell r="C154">
            <v>246</v>
          </cell>
          <cell r="D154">
            <v>445</v>
          </cell>
          <cell r="E154">
            <v>691</v>
          </cell>
          <cell r="F154">
            <v>1000</v>
          </cell>
          <cell r="G154">
            <v>1035</v>
          </cell>
          <cell r="H154">
            <v>1071</v>
          </cell>
          <cell r="I154">
            <v>1108</v>
          </cell>
          <cell r="J154">
            <v>1146</v>
          </cell>
          <cell r="K154">
            <v>1186</v>
          </cell>
          <cell r="L154">
            <v>1227</v>
          </cell>
          <cell r="M154">
            <v>1269</v>
          </cell>
          <cell r="N154">
            <v>1313</v>
          </cell>
          <cell r="O154">
            <v>1358</v>
          </cell>
          <cell r="P154">
            <v>1405</v>
          </cell>
          <cell r="Q154">
            <v>1454</v>
          </cell>
          <cell r="R154">
            <v>1503</v>
          </cell>
          <cell r="S154">
            <v>1555</v>
          </cell>
          <cell r="T154">
            <v>1608</v>
          </cell>
          <cell r="U154">
            <v>1663</v>
          </cell>
          <cell r="V154">
            <v>1720</v>
          </cell>
          <cell r="W154">
            <v>1779</v>
          </cell>
          <cell r="X154">
            <v>1840</v>
          </cell>
          <cell r="Y154">
            <v>1902</v>
          </cell>
          <cell r="Z154">
            <v>1967</v>
          </cell>
          <cell r="AA154">
            <v>2034</v>
          </cell>
          <cell r="AB154">
            <v>2103</v>
          </cell>
          <cell r="AC154">
            <v>2174</v>
          </cell>
          <cell r="AD154">
            <v>2248</v>
          </cell>
          <cell r="AE154">
            <v>2324</v>
          </cell>
          <cell r="AF154">
            <v>2403</v>
          </cell>
          <cell r="AG154">
            <v>2485</v>
          </cell>
          <cell r="AH154">
            <v>2570</v>
          </cell>
          <cell r="AI154">
            <v>2657</v>
          </cell>
          <cell r="AJ154">
            <v>2747</v>
          </cell>
          <cell r="AK154">
            <v>2840</v>
          </cell>
          <cell r="AL154">
            <v>2936</v>
          </cell>
          <cell r="AM154">
            <v>3035</v>
          </cell>
          <cell r="AN154">
            <v>3136</v>
          </cell>
          <cell r="AO154">
            <v>3240</v>
          </cell>
          <cell r="AP154">
            <v>3347</v>
          </cell>
          <cell r="AQ154">
            <v>3457</v>
          </cell>
          <cell r="AR154">
            <v>3570</v>
          </cell>
          <cell r="AS154">
            <v>3685</v>
          </cell>
          <cell r="AT154">
            <v>3803</v>
          </cell>
          <cell r="AU154">
            <v>3923</v>
          </cell>
          <cell r="AV154">
            <v>4046</v>
          </cell>
          <cell r="AW154">
            <v>4171</v>
          </cell>
          <cell r="AX154">
            <v>4298</v>
          </cell>
          <cell r="AY154">
            <v>4427</v>
          </cell>
          <cell r="AZ154">
            <v>4557</v>
          </cell>
          <cell r="BA154">
            <v>4689</v>
          </cell>
          <cell r="BB154">
            <v>4822</v>
          </cell>
          <cell r="BC154">
            <v>4956</v>
          </cell>
          <cell r="BD154">
            <v>5090</v>
          </cell>
          <cell r="BE154">
            <v>5224</v>
          </cell>
          <cell r="BF154">
            <v>5358</v>
          </cell>
          <cell r="BG154">
            <v>5491</v>
          </cell>
          <cell r="BH154">
            <v>5623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</row>
        <row r="155">
          <cell r="A155" t="str">
            <v>终身女5A47</v>
          </cell>
          <cell r="B155">
            <v>83</v>
          </cell>
          <cell r="C155">
            <v>247</v>
          </cell>
          <cell r="D155">
            <v>447</v>
          </cell>
          <cell r="E155">
            <v>695</v>
          </cell>
          <cell r="F155">
            <v>1005</v>
          </cell>
          <cell r="G155">
            <v>1040</v>
          </cell>
          <cell r="H155">
            <v>1076</v>
          </cell>
          <cell r="I155">
            <v>1113</v>
          </cell>
          <cell r="J155">
            <v>1152</v>
          </cell>
          <cell r="K155">
            <v>1192</v>
          </cell>
          <cell r="L155">
            <v>1233</v>
          </cell>
          <cell r="M155">
            <v>1275</v>
          </cell>
          <cell r="N155">
            <v>1319</v>
          </cell>
          <cell r="O155">
            <v>1365</v>
          </cell>
          <cell r="P155">
            <v>1412</v>
          </cell>
          <cell r="Q155">
            <v>1460</v>
          </cell>
          <cell r="R155">
            <v>1510</v>
          </cell>
          <cell r="S155">
            <v>1562</v>
          </cell>
          <cell r="T155">
            <v>1615</v>
          </cell>
          <cell r="U155">
            <v>1671</v>
          </cell>
          <cell r="V155">
            <v>1728</v>
          </cell>
          <cell r="W155">
            <v>1786</v>
          </cell>
          <cell r="X155">
            <v>1847</v>
          </cell>
          <cell r="Y155">
            <v>1910</v>
          </cell>
          <cell r="Z155">
            <v>1975</v>
          </cell>
          <cell r="AA155">
            <v>2042</v>
          </cell>
          <cell r="AB155">
            <v>2111</v>
          </cell>
          <cell r="AC155">
            <v>2183</v>
          </cell>
          <cell r="AD155">
            <v>2257</v>
          </cell>
          <cell r="AE155">
            <v>2334</v>
          </cell>
          <cell r="AF155">
            <v>2413</v>
          </cell>
          <cell r="AG155">
            <v>2496</v>
          </cell>
          <cell r="AH155">
            <v>2581</v>
          </cell>
          <cell r="AI155">
            <v>2668</v>
          </cell>
          <cell r="AJ155">
            <v>2759</v>
          </cell>
          <cell r="AK155">
            <v>2852</v>
          </cell>
          <cell r="AL155">
            <v>2947</v>
          </cell>
          <cell r="AM155">
            <v>3046</v>
          </cell>
          <cell r="AN155">
            <v>3147</v>
          </cell>
          <cell r="AO155">
            <v>3251</v>
          </cell>
          <cell r="AP155">
            <v>3357</v>
          </cell>
          <cell r="AQ155">
            <v>3467</v>
          </cell>
          <cell r="AR155">
            <v>3579</v>
          </cell>
          <cell r="AS155">
            <v>3693</v>
          </cell>
          <cell r="AT155">
            <v>3810</v>
          </cell>
          <cell r="AU155">
            <v>3929</v>
          </cell>
          <cell r="AV155">
            <v>4051</v>
          </cell>
          <cell r="AW155">
            <v>4174</v>
          </cell>
          <cell r="AX155">
            <v>4299</v>
          </cell>
          <cell r="AY155">
            <v>4426</v>
          </cell>
          <cell r="AZ155">
            <v>4554</v>
          </cell>
          <cell r="BA155">
            <v>4683</v>
          </cell>
          <cell r="BB155">
            <v>4813</v>
          </cell>
          <cell r="BC155">
            <v>4943</v>
          </cell>
          <cell r="BD155">
            <v>5073</v>
          </cell>
          <cell r="BE155">
            <v>5203</v>
          </cell>
          <cell r="BF155">
            <v>5332</v>
          </cell>
          <cell r="BG155">
            <v>5460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</row>
        <row r="156">
          <cell r="A156" t="str">
            <v>终身女5A48</v>
          </cell>
          <cell r="B156">
            <v>84</v>
          </cell>
          <cell r="C156">
            <v>249</v>
          </cell>
          <cell r="D156">
            <v>449</v>
          </cell>
          <cell r="E156">
            <v>698</v>
          </cell>
          <cell r="F156">
            <v>1010</v>
          </cell>
          <cell r="G156">
            <v>1045</v>
          </cell>
          <cell r="H156">
            <v>1081</v>
          </cell>
          <cell r="I156">
            <v>1118</v>
          </cell>
          <cell r="J156">
            <v>1157</v>
          </cell>
          <cell r="K156">
            <v>1197</v>
          </cell>
          <cell r="L156">
            <v>1238</v>
          </cell>
          <cell r="M156">
            <v>1281</v>
          </cell>
          <cell r="N156">
            <v>1325</v>
          </cell>
          <cell r="O156">
            <v>1370</v>
          </cell>
          <cell r="P156">
            <v>1417</v>
          </cell>
          <cell r="Q156">
            <v>1466</v>
          </cell>
          <cell r="R156">
            <v>1516</v>
          </cell>
          <cell r="S156">
            <v>1568</v>
          </cell>
          <cell r="T156">
            <v>1622</v>
          </cell>
          <cell r="U156">
            <v>1677</v>
          </cell>
          <cell r="V156">
            <v>1734</v>
          </cell>
          <cell r="W156">
            <v>1793</v>
          </cell>
          <cell r="X156">
            <v>1854</v>
          </cell>
          <cell r="Y156">
            <v>1917</v>
          </cell>
          <cell r="Z156">
            <v>1982</v>
          </cell>
          <cell r="AA156">
            <v>2050</v>
          </cell>
          <cell r="AB156">
            <v>2119</v>
          </cell>
          <cell r="AC156">
            <v>2191</v>
          </cell>
          <cell r="AD156">
            <v>2266</v>
          </cell>
          <cell r="AE156">
            <v>2343</v>
          </cell>
          <cell r="AF156">
            <v>2423</v>
          </cell>
          <cell r="AG156">
            <v>2505</v>
          </cell>
          <cell r="AH156">
            <v>2590</v>
          </cell>
          <cell r="AI156">
            <v>2678</v>
          </cell>
          <cell r="AJ156">
            <v>2768</v>
          </cell>
          <cell r="AK156">
            <v>2861</v>
          </cell>
          <cell r="AL156">
            <v>2957</v>
          </cell>
          <cell r="AM156">
            <v>3055</v>
          </cell>
          <cell r="AN156">
            <v>3156</v>
          </cell>
          <cell r="AO156">
            <v>3259</v>
          </cell>
          <cell r="AP156">
            <v>3365</v>
          </cell>
          <cell r="AQ156">
            <v>3474</v>
          </cell>
          <cell r="AR156">
            <v>3585</v>
          </cell>
          <cell r="AS156">
            <v>3699</v>
          </cell>
          <cell r="AT156">
            <v>3814</v>
          </cell>
          <cell r="AU156">
            <v>3932</v>
          </cell>
          <cell r="AV156">
            <v>4052</v>
          </cell>
          <cell r="AW156">
            <v>4174</v>
          </cell>
          <cell r="AX156">
            <v>4297</v>
          </cell>
          <cell r="AY156">
            <v>4421</v>
          </cell>
          <cell r="AZ156">
            <v>4546</v>
          </cell>
          <cell r="BA156">
            <v>4672</v>
          </cell>
          <cell r="BB156">
            <v>4799</v>
          </cell>
          <cell r="BC156">
            <v>4925</v>
          </cell>
          <cell r="BD156">
            <v>5051</v>
          </cell>
          <cell r="BE156">
            <v>5176</v>
          </cell>
          <cell r="BF156">
            <v>5300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</row>
        <row r="157">
          <cell r="A157" t="str">
            <v>终身女5A49</v>
          </cell>
          <cell r="B157">
            <v>84</v>
          </cell>
          <cell r="C157">
            <v>250</v>
          </cell>
          <cell r="D157">
            <v>451</v>
          </cell>
          <cell r="E157">
            <v>701</v>
          </cell>
          <cell r="F157">
            <v>1014</v>
          </cell>
          <cell r="G157">
            <v>1049</v>
          </cell>
          <cell r="H157">
            <v>1086</v>
          </cell>
          <cell r="I157">
            <v>1123</v>
          </cell>
          <cell r="J157">
            <v>1162</v>
          </cell>
          <cell r="K157">
            <v>1202</v>
          </cell>
          <cell r="L157">
            <v>1243</v>
          </cell>
          <cell r="M157">
            <v>1286</v>
          </cell>
          <cell r="N157">
            <v>1330</v>
          </cell>
          <cell r="O157">
            <v>1376</v>
          </cell>
          <cell r="P157">
            <v>1423</v>
          </cell>
          <cell r="Q157">
            <v>1472</v>
          </cell>
          <cell r="R157">
            <v>1522</v>
          </cell>
          <cell r="S157">
            <v>1574</v>
          </cell>
          <cell r="T157">
            <v>1628</v>
          </cell>
          <cell r="U157">
            <v>1684</v>
          </cell>
          <cell r="V157">
            <v>1741</v>
          </cell>
          <cell r="W157">
            <v>1800</v>
          </cell>
          <cell r="X157">
            <v>1862</v>
          </cell>
          <cell r="Y157">
            <v>1925</v>
          </cell>
          <cell r="Z157">
            <v>1990</v>
          </cell>
          <cell r="AA157">
            <v>2058</v>
          </cell>
          <cell r="AB157">
            <v>2127</v>
          </cell>
          <cell r="AC157">
            <v>2200</v>
          </cell>
          <cell r="AD157">
            <v>2275</v>
          </cell>
          <cell r="AE157">
            <v>2352</v>
          </cell>
          <cell r="AF157">
            <v>2432</v>
          </cell>
          <cell r="AG157">
            <v>2515</v>
          </cell>
          <cell r="AH157">
            <v>2600</v>
          </cell>
          <cell r="AI157">
            <v>2688</v>
          </cell>
          <cell r="AJ157">
            <v>2778</v>
          </cell>
          <cell r="AK157">
            <v>2871</v>
          </cell>
          <cell r="AL157">
            <v>2966</v>
          </cell>
          <cell r="AM157">
            <v>3064</v>
          </cell>
          <cell r="AN157">
            <v>3164</v>
          </cell>
          <cell r="AO157">
            <v>3267</v>
          </cell>
          <cell r="AP157">
            <v>3373</v>
          </cell>
          <cell r="AQ157">
            <v>3481</v>
          </cell>
          <cell r="AR157">
            <v>3591</v>
          </cell>
          <cell r="AS157">
            <v>3703</v>
          </cell>
          <cell r="AT157">
            <v>3818</v>
          </cell>
          <cell r="AU157">
            <v>3934</v>
          </cell>
          <cell r="AV157">
            <v>4052</v>
          </cell>
          <cell r="AW157">
            <v>4171</v>
          </cell>
          <cell r="AX157">
            <v>4292</v>
          </cell>
          <cell r="AY157">
            <v>4414</v>
          </cell>
          <cell r="AZ157">
            <v>4536</v>
          </cell>
          <cell r="BA157">
            <v>4659</v>
          </cell>
          <cell r="BB157">
            <v>4781</v>
          </cell>
          <cell r="BC157">
            <v>4904</v>
          </cell>
          <cell r="BD157">
            <v>5025</v>
          </cell>
          <cell r="BE157">
            <v>5146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</row>
        <row r="158">
          <cell r="A158" t="str">
            <v>终身女5A50</v>
          </cell>
          <cell r="B158">
            <v>85</v>
          </cell>
          <cell r="C158">
            <v>251</v>
          </cell>
          <cell r="D158">
            <v>453</v>
          </cell>
          <cell r="E158">
            <v>704</v>
          </cell>
          <cell r="F158">
            <v>1019</v>
          </cell>
          <cell r="G158">
            <v>1054</v>
          </cell>
          <cell r="H158">
            <v>1090</v>
          </cell>
          <cell r="I158">
            <v>1128</v>
          </cell>
          <cell r="J158">
            <v>1167</v>
          </cell>
          <cell r="K158">
            <v>1207</v>
          </cell>
          <cell r="L158">
            <v>1249</v>
          </cell>
          <cell r="M158">
            <v>1292</v>
          </cell>
          <cell r="N158">
            <v>1336</v>
          </cell>
          <cell r="O158">
            <v>1382</v>
          </cell>
          <cell r="P158">
            <v>1429</v>
          </cell>
          <cell r="Q158">
            <v>1478</v>
          </cell>
          <cell r="R158">
            <v>1528</v>
          </cell>
          <cell r="S158">
            <v>1581</v>
          </cell>
          <cell r="T158">
            <v>1635</v>
          </cell>
          <cell r="U158">
            <v>1690</v>
          </cell>
          <cell r="V158">
            <v>1748</v>
          </cell>
          <cell r="W158">
            <v>1807</v>
          </cell>
          <cell r="X158">
            <v>1869</v>
          </cell>
          <cell r="Y158">
            <v>1932</v>
          </cell>
          <cell r="Z158">
            <v>1997</v>
          </cell>
          <cell r="AA158">
            <v>2065</v>
          </cell>
          <cell r="AB158">
            <v>2135</v>
          </cell>
          <cell r="AC158">
            <v>2208</v>
          </cell>
          <cell r="AD158">
            <v>2283</v>
          </cell>
          <cell r="AE158">
            <v>2361</v>
          </cell>
          <cell r="AF158">
            <v>2441</v>
          </cell>
          <cell r="AG158">
            <v>2524</v>
          </cell>
          <cell r="AH158">
            <v>2609</v>
          </cell>
          <cell r="AI158">
            <v>2697</v>
          </cell>
          <cell r="AJ158">
            <v>2787</v>
          </cell>
          <cell r="AK158">
            <v>2879</v>
          </cell>
          <cell r="AL158">
            <v>2974</v>
          </cell>
          <cell r="AM158">
            <v>3072</v>
          </cell>
          <cell r="AN158">
            <v>3172</v>
          </cell>
          <cell r="AO158">
            <v>3274</v>
          </cell>
          <cell r="AP158">
            <v>3379</v>
          </cell>
          <cell r="AQ158">
            <v>3486</v>
          </cell>
          <cell r="AR158">
            <v>3595</v>
          </cell>
          <cell r="AS158">
            <v>3706</v>
          </cell>
          <cell r="AT158">
            <v>3819</v>
          </cell>
          <cell r="AU158">
            <v>3934</v>
          </cell>
          <cell r="AV158">
            <v>4050</v>
          </cell>
          <cell r="AW158">
            <v>4167</v>
          </cell>
          <cell r="AX158">
            <v>4285</v>
          </cell>
          <cell r="AY158">
            <v>4404</v>
          </cell>
          <cell r="AZ158">
            <v>4523</v>
          </cell>
          <cell r="BA158">
            <v>4642</v>
          </cell>
          <cell r="BB158">
            <v>4761</v>
          </cell>
          <cell r="BC158">
            <v>4879</v>
          </cell>
          <cell r="BD158">
            <v>4996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</row>
        <row r="159">
          <cell r="A159" t="str">
            <v>终身女5A51</v>
          </cell>
          <cell r="B159">
            <v>85</v>
          </cell>
          <cell r="C159">
            <v>252</v>
          </cell>
          <cell r="D159">
            <v>455</v>
          </cell>
          <cell r="E159">
            <v>707</v>
          </cell>
          <cell r="F159">
            <v>1023</v>
          </cell>
          <cell r="G159">
            <v>1059</v>
          </cell>
          <cell r="H159">
            <v>1095</v>
          </cell>
          <cell r="I159">
            <v>1133</v>
          </cell>
          <cell r="J159">
            <v>1172</v>
          </cell>
          <cell r="K159">
            <v>1212</v>
          </cell>
          <cell r="L159">
            <v>1254</v>
          </cell>
          <cell r="M159">
            <v>1297</v>
          </cell>
          <cell r="N159">
            <v>1342</v>
          </cell>
          <cell r="O159">
            <v>1387</v>
          </cell>
          <cell r="P159">
            <v>1435</v>
          </cell>
          <cell r="Q159">
            <v>1484</v>
          </cell>
          <cell r="R159">
            <v>1535</v>
          </cell>
          <cell r="S159">
            <v>1587</v>
          </cell>
          <cell r="T159">
            <v>1641</v>
          </cell>
          <cell r="U159">
            <v>1697</v>
          </cell>
          <cell r="V159">
            <v>1755</v>
          </cell>
          <cell r="W159">
            <v>1814</v>
          </cell>
          <cell r="X159">
            <v>1876</v>
          </cell>
          <cell r="Y159">
            <v>1939</v>
          </cell>
          <cell r="Z159">
            <v>2005</v>
          </cell>
          <cell r="AA159">
            <v>2073</v>
          </cell>
          <cell r="AB159">
            <v>2144</v>
          </cell>
          <cell r="AC159">
            <v>2217</v>
          </cell>
          <cell r="AD159">
            <v>2292</v>
          </cell>
          <cell r="AE159">
            <v>2370</v>
          </cell>
          <cell r="AF159">
            <v>2451</v>
          </cell>
          <cell r="AG159">
            <v>2533</v>
          </cell>
          <cell r="AH159">
            <v>2618</v>
          </cell>
          <cell r="AI159">
            <v>2706</v>
          </cell>
          <cell r="AJ159">
            <v>2796</v>
          </cell>
          <cell r="AK159">
            <v>2888</v>
          </cell>
          <cell r="AL159">
            <v>2983</v>
          </cell>
          <cell r="AM159">
            <v>3080</v>
          </cell>
          <cell r="AN159">
            <v>3179</v>
          </cell>
          <cell r="AO159">
            <v>3281</v>
          </cell>
          <cell r="AP159">
            <v>3384</v>
          </cell>
          <cell r="AQ159">
            <v>3490</v>
          </cell>
          <cell r="AR159">
            <v>3598</v>
          </cell>
          <cell r="AS159">
            <v>3708</v>
          </cell>
          <cell r="AT159">
            <v>3819</v>
          </cell>
          <cell r="AU159">
            <v>3932</v>
          </cell>
          <cell r="AV159">
            <v>4046</v>
          </cell>
          <cell r="AW159">
            <v>4160</v>
          </cell>
          <cell r="AX159">
            <v>4276</v>
          </cell>
          <cell r="AY159">
            <v>4391</v>
          </cell>
          <cell r="AZ159">
            <v>4507</v>
          </cell>
          <cell r="BA159">
            <v>4622</v>
          </cell>
          <cell r="BB159">
            <v>4737</v>
          </cell>
          <cell r="BC159">
            <v>4851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</row>
        <row r="160">
          <cell r="A160" t="str">
            <v>终身女5A52</v>
          </cell>
          <cell r="B160">
            <v>85</v>
          </cell>
          <cell r="C160">
            <v>253</v>
          </cell>
          <cell r="D160">
            <v>457</v>
          </cell>
          <cell r="E160">
            <v>710</v>
          </cell>
          <cell r="F160">
            <v>1028</v>
          </cell>
          <cell r="G160">
            <v>1063</v>
          </cell>
          <cell r="H160">
            <v>1100</v>
          </cell>
          <cell r="I160">
            <v>1138</v>
          </cell>
          <cell r="J160">
            <v>1177</v>
          </cell>
          <cell r="K160">
            <v>1218</v>
          </cell>
          <cell r="L160">
            <v>1259</v>
          </cell>
          <cell r="M160">
            <v>1303</v>
          </cell>
          <cell r="N160">
            <v>1347</v>
          </cell>
          <cell r="O160">
            <v>1393</v>
          </cell>
          <cell r="P160">
            <v>1441</v>
          </cell>
          <cell r="Q160">
            <v>1490</v>
          </cell>
          <cell r="R160">
            <v>1541</v>
          </cell>
          <cell r="S160">
            <v>1594</v>
          </cell>
          <cell r="T160">
            <v>1648</v>
          </cell>
          <cell r="U160">
            <v>1704</v>
          </cell>
          <cell r="V160">
            <v>1762</v>
          </cell>
          <cell r="W160">
            <v>1821</v>
          </cell>
          <cell r="X160">
            <v>1883</v>
          </cell>
          <cell r="Y160">
            <v>1947</v>
          </cell>
          <cell r="Z160">
            <v>2013</v>
          </cell>
          <cell r="AA160">
            <v>2082</v>
          </cell>
          <cell r="AB160">
            <v>2153</v>
          </cell>
          <cell r="AC160">
            <v>2226</v>
          </cell>
          <cell r="AD160">
            <v>2302</v>
          </cell>
          <cell r="AE160">
            <v>2380</v>
          </cell>
          <cell r="AF160">
            <v>2460</v>
          </cell>
          <cell r="AG160">
            <v>2542</v>
          </cell>
          <cell r="AH160">
            <v>2627</v>
          </cell>
          <cell r="AI160">
            <v>2715</v>
          </cell>
          <cell r="AJ160">
            <v>2804</v>
          </cell>
          <cell r="AK160">
            <v>2896</v>
          </cell>
          <cell r="AL160">
            <v>2991</v>
          </cell>
          <cell r="AM160">
            <v>3087</v>
          </cell>
          <cell r="AN160">
            <v>3186</v>
          </cell>
          <cell r="AO160">
            <v>3287</v>
          </cell>
          <cell r="AP160">
            <v>3389</v>
          </cell>
          <cell r="AQ160">
            <v>3494</v>
          </cell>
          <cell r="AR160">
            <v>3601</v>
          </cell>
          <cell r="AS160">
            <v>3709</v>
          </cell>
          <cell r="AT160">
            <v>3818</v>
          </cell>
          <cell r="AU160">
            <v>3928</v>
          </cell>
          <cell r="AV160">
            <v>4040</v>
          </cell>
          <cell r="AW160">
            <v>4152</v>
          </cell>
          <cell r="AX160">
            <v>4264</v>
          </cell>
          <cell r="AY160">
            <v>4376</v>
          </cell>
          <cell r="AZ160">
            <v>4488</v>
          </cell>
          <cell r="BA160">
            <v>4599</v>
          </cell>
          <cell r="BB160">
            <v>4709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</row>
        <row r="161">
          <cell r="A161" t="str">
            <v>终身女5A53</v>
          </cell>
          <cell r="B161">
            <v>86</v>
          </cell>
          <cell r="C161">
            <v>254</v>
          </cell>
          <cell r="D161">
            <v>459</v>
          </cell>
          <cell r="E161">
            <v>714</v>
          </cell>
          <cell r="F161">
            <v>1032</v>
          </cell>
          <cell r="G161">
            <v>1068</v>
          </cell>
          <cell r="H161">
            <v>1105</v>
          </cell>
          <cell r="I161">
            <v>1143</v>
          </cell>
          <cell r="J161">
            <v>1182</v>
          </cell>
          <cell r="K161">
            <v>1223</v>
          </cell>
          <cell r="L161">
            <v>1264</v>
          </cell>
          <cell r="M161">
            <v>1308</v>
          </cell>
          <cell r="N161">
            <v>1353</v>
          </cell>
          <cell r="O161">
            <v>1399</v>
          </cell>
          <cell r="P161">
            <v>1447</v>
          </cell>
          <cell r="Q161">
            <v>1496</v>
          </cell>
          <cell r="R161">
            <v>1547</v>
          </cell>
          <cell r="S161">
            <v>1599</v>
          </cell>
          <cell r="T161">
            <v>1654</v>
          </cell>
          <cell r="U161">
            <v>1710</v>
          </cell>
          <cell r="V161">
            <v>1768</v>
          </cell>
          <cell r="W161">
            <v>1828</v>
          </cell>
          <cell r="X161">
            <v>1890</v>
          </cell>
          <cell r="Y161">
            <v>1954</v>
          </cell>
          <cell r="Z161">
            <v>2021</v>
          </cell>
          <cell r="AA161">
            <v>2090</v>
          </cell>
          <cell r="AB161">
            <v>2161</v>
          </cell>
          <cell r="AC161">
            <v>2234</v>
          </cell>
          <cell r="AD161">
            <v>2310</v>
          </cell>
          <cell r="AE161">
            <v>2388</v>
          </cell>
          <cell r="AF161">
            <v>2468</v>
          </cell>
          <cell r="AG161">
            <v>2550</v>
          </cell>
          <cell r="AH161">
            <v>2635</v>
          </cell>
          <cell r="AI161">
            <v>2722</v>
          </cell>
          <cell r="AJ161">
            <v>2811</v>
          </cell>
          <cell r="AK161">
            <v>2903</v>
          </cell>
          <cell r="AL161">
            <v>2996</v>
          </cell>
          <cell r="AM161">
            <v>3092</v>
          </cell>
          <cell r="AN161">
            <v>3190</v>
          </cell>
          <cell r="AO161">
            <v>3290</v>
          </cell>
          <cell r="AP161">
            <v>3392</v>
          </cell>
          <cell r="AQ161">
            <v>3495</v>
          </cell>
          <cell r="AR161">
            <v>3600</v>
          </cell>
          <cell r="AS161">
            <v>3706</v>
          </cell>
          <cell r="AT161">
            <v>3813</v>
          </cell>
          <cell r="AU161">
            <v>3921</v>
          </cell>
          <cell r="AV161">
            <v>4030</v>
          </cell>
          <cell r="AW161">
            <v>4139</v>
          </cell>
          <cell r="AX161">
            <v>4248</v>
          </cell>
          <cell r="AY161">
            <v>4357</v>
          </cell>
          <cell r="AZ161">
            <v>4465</v>
          </cell>
          <cell r="BA161">
            <v>4572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</row>
        <row r="162">
          <cell r="A162" t="str">
            <v>终身女5A54</v>
          </cell>
          <cell r="B162">
            <v>86</v>
          </cell>
          <cell r="C162">
            <v>255</v>
          </cell>
          <cell r="D162">
            <v>461</v>
          </cell>
          <cell r="E162">
            <v>717</v>
          </cell>
          <cell r="F162">
            <v>1037</v>
          </cell>
          <cell r="G162">
            <v>1073</v>
          </cell>
          <cell r="H162">
            <v>1110</v>
          </cell>
          <cell r="I162">
            <v>1148</v>
          </cell>
          <cell r="J162">
            <v>1187</v>
          </cell>
          <cell r="K162">
            <v>1228</v>
          </cell>
          <cell r="L162">
            <v>1270</v>
          </cell>
          <cell r="M162">
            <v>1313</v>
          </cell>
          <cell r="N162">
            <v>1358</v>
          </cell>
          <cell r="O162">
            <v>1405</v>
          </cell>
          <cell r="P162">
            <v>1453</v>
          </cell>
          <cell r="Q162">
            <v>1502</v>
          </cell>
          <cell r="R162">
            <v>1553</v>
          </cell>
          <cell r="S162">
            <v>1606</v>
          </cell>
          <cell r="T162">
            <v>1661</v>
          </cell>
          <cell r="U162">
            <v>1717</v>
          </cell>
          <cell r="V162">
            <v>1775</v>
          </cell>
          <cell r="W162">
            <v>1835</v>
          </cell>
          <cell r="X162">
            <v>1898</v>
          </cell>
          <cell r="Y162">
            <v>1962</v>
          </cell>
          <cell r="Z162">
            <v>2029</v>
          </cell>
          <cell r="AA162">
            <v>2098</v>
          </cell>
          <cell r="AB162">
            <v>2170</v>
          </cell>
          <cell r="AC162">
            <v>2243</v>
          </cell>
          <cell r="AD162">
            <v>2319</v>
          </cell>
          <cell r="AE162">
            <v>2397</v>
          </cell>
          <cell r="AF162">
            <v>2477</v>
          </cell>
          <cell r="AG162">
            <v>2559</v>
          </cell>
          <cell r="AH162">
            <v>2643</v>
          </cell>
          <cell r="AI162">
            <v>2730</v>
          </cell>
          <cell r="AJ162">
            <v>2819</v>
          </cell>
          <cell r="AK162">
            <v>2910</v>
          </cell>
          <cell r="AL162">
            <v>3003</v>
          </cell>
          <cell r="AM162">
            <v>3098</v>
          </cell>
          <cell r="AN162">
            <v>3195</v>
          </cell>
          <cell r="AO162">
            <v>3294</v>
          </cell>
          <cell r="AP162">
            <v>3394</v>
          </cell>
          <cell r="AQ162">
            <v>3496</v>
          </cell>
          <cell r="AR162">
            <v>3599</v>
          </cell>
          <cell r="AS162">
            <v>3703</v>
          </cell>
          <cell r="AT162">
            <v>3808</v>
          </cell>
          <cell r="AU162">
            <v>3913</v>
          </cell>
          <cell r="AV162">
            <v>4019</v>
          </cell>
          <cell r="AW162">
            <v>4125</v>
          </cell>
          <cell r="AX162">
            <v>4230</v>
          </cell>
          <cell r="AY162">
            <v>4335</v>
          </cell>
          <cell r="AZ162">
            <v>4439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</row>
        <row r="163">
          <cell r="A163" t="str">
            <v>终身女5A55</v>
          </cell>
          <cell r="B163">
            <v>86</v>
          </cell>
          <cell r="C163">
            <v>256</v>
          </cell>
          <cell r="D163">
            <v>463</v>
          </cell>
          <cell r="E163">
            <v>720</v>
          </cell>
          <cell r="F163">
            <v>1041</v>
          </cell>
          <cell r="G163">
            <v>1077</v>
          </cell>
          <cell r="H163">
            <v>1114</v>
          </cell>
          <cell r="I163">
            <v>1153</v>
          </cell>
          <cell r="J163">
            <v>1192</v>
          </cell>
          <cell r="K163">
            <v>1233</v>
          </cell>
          <cell r="L163">
            <v>1275</v>
          </cell>
          <cell r="M163">
            <v>1319</v>
          </cell>
          <cell r="N163">
            <v>1364</v>
          </cell>
          <cell r="O163">
            <v>1410</v>
          </cell>
          <cell r="P163">
            <v>1458</v>
          </cell>
          <cell r="Q163">
            <v>1508</v>
          </cell>
          <cell r="R163">
            <v>1559</v>
          </cell>
          <cell r="S163">
            <v>1612</v>
          </cell>
          <cell r="T163">
            <v>1667</v>
          </cell>
          <cell r="U163">
            <v>1723</v>
          </cell>
          <cell r="V163">
            <v>1782</v>
          </cell>
          <cell r="W163">
            <v>1842</v>
          </cell>
          <cell r="X163">
            <v>1905</v>
          </cell>
          <cell r="Y163">
            <v>1970</v>
          </cell>
          <cell r="Z163">
            <v>2037</v>
          </cell>
          <cell r="AA163">
            <v>2106</v>
          </cell>
          <cell r="AB163">
            <v>2178</v>
          </cell>
          <cell r="AC163">
            <v>2251</v>
          </cell>
          <cell r="AD163">
            <v>2327</v>
          </cell>
          <cell r="AE163">
            <v>2404</v>
          </cell>
          <cell r="AF163">
            <v>2484</v>
          </cell>
          <cell r="AG163">
            <v>2566</v>
          </cell>
          <cell r="AH163">
            <v>2651</v>
          </cell>
          <cell r="AI163">
            <v>2737</v>
          </cell>
          <cell r="AJ163">
            <v>2825</v>
          </cell>
          <cell r="AK163">
            <v>2916</v>
          </cell>
          <cell r="AL163">
            <v>3008</v>
          </cell>
          <cell r="AM163">
            <v>3102</v>
          </cell>
          <cell r="AN163">
            <v>3198</v>
          </cell>
          <cell r="AO163">
            <v>3295</v>
          </cell>
          <cell r="AP163">
            <v>3394</v>
          </cell>
          <cell r="AQ163">
            <v>3494</v>
          </cell>
          <cell r="AR163">
            <v>3595</v>
          </cell>
          <cell r="AS163">
            <v>3697</v>
          </cell>
          <cell r="AT163">
            <v>3799</v>
          </cell>
          <cell r="AU163">
            <v>3902</v>
          </cell>
          <cell r="AV163">
            <v>4005</v>
          </cell>
          <cell r="AW163">
            <v>4107</v>
          </cell>
          <cell r="AX163">
            <v>4209</v>
          </cell>
          <cell r="AY163">
            <v>4310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</row>
        <row r="164">
          <cell r="A164" t="str">
            <v>终身女5A56</v>
          </cell>
          <cell r="B164">
            <v>87</v>
          </cell>
          <cell r="C164">
            <v>257</v>
          </cell>
          <cell r="D164">
            <v>465</v>
          </cell>
          <cell r="E164">
            <v>723</v>
          </cell>
          <cell r="F164">
            <v>1046</v>
          </cell>
          <cell r="G164">
            <v>1082</v>
          </cell>
          <cell r="H164">
            <v>1119</v>
          </cell>
          <cell r="I164">
            <v>1157</v>
          </cell>
          <cell r="J164">
            <v>1197</v>
          </cell>
          <cell r="K164">
            <v>1238</v>
          </cell>
          <cell r="L164">
            <v>1280</v>
          </cell>
          <cell r="M164">
            <v>1324</v>
          </cell>
          <cell r="N164">
            <v>1369</v>
          </cell>
          <cell r="O164">
            <v>1416</v>
          </cell>
          <cell r="P164">
            <v>1464</v>
          </cell>
          <cell r="Q164">
            <v>1514</v>
          </cell>
          <cell r="R164">
            <v>1565</v>
          </cell>
          <cell r="S164">
            <v>1618</v>
          </cell>
          <cell r="T164">
            <v>1673</v>
          </cell>
          <cell r="U164">
            <v>1730</v>
          </cell>
          <cell r="V164">
            <v>1789</v>
          </cell>
          <cell r="W164">
            <v>1849</v>
          </cell>
          <cell r="X164">
            <v>1912</v>
          </cell>
          <cell r="Y164">
            <v>1978</v>
          </cell>
          <cell r="Z164">
            <v>2045</v>
          </cell>
          <cell r="AA164">
            <v>2114</v>
          </cell>
          <cell r="AB164">
            <v>2185</v>
          </cell>
          <cell r="AC164">
            <v>2259</v>
          </cell>
          <cell r="AD164">
            <v>2334</v>
          </cell>
          <cell r="AE164">
            <v>2412</v>
          </cell>
          <cell r="AF164">
            <v>2491</v>
          </cell>
          <cell r="AG164">
            <v>2573</v>
          </cell>
          <cell r="AH164">
            <v>2657</v>
          </cell>
          <cell r="AI164">
            <v>2742</v>
          </cell>
          <cell r="AJ164">
            <v>2830</v>
          </cell>
          <cell r="AK164">
            <v>2920</v>
          </cell>
          <cell r="AL164">
            <v>3011</v>
          </cell>
          <cell r="AM164">
            <v>3104</v>
          </cell>
          <cell r="AN164">
            <v>3199</v>
          </cell>
          <cell r="AO164">
            <v>3295</v>
          </cell>
          <cell r="AP164">
            <v>3392</v>
          </cell>
          <cell r="AQ164">
            <v>3490</v>
          </cell>
          <cell r="AR164">
            <v>3589</v>
          </cell>
          <cell r="AS164">
            <v>3688</v>
          </cell>
          <cell r="AT164">
            <v>3788</v>
          </cell>
          <cell r="AU164">
            <v>3888</v>
          </cell>
          <cell r="AV164">
            <v>3987</v>
          </cell>
          <cell r="AW164">
            <v>4086</v>
          </cell>
          <cell r="AX164">
            <v>4184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</row>
        <row r="165">
          <cell r="A165" t="str">
            <v>终身女5A57</v>
          </cell>
          <cell r="B165">
            <v>87</v>
          </cell>
          <cell r="C165">
            <v>259</v>
          </cell>
          <cell r="D165">
            <v>467</v>
          </cell>
          <cell r="E165">
            <v>726</v>
          </cell>
          <cell r="F165">
            <v>1050</v>
          </cell>
          <cell r="G165">
            <v>1086</v>
          </cell>
          <cell r="H165">
            <v>1123</v>
          </cell>
          <cell r="I165">
            <v>1162</v>
          </cell>
          <cell r="J165">
            <v>1202</v>
          </cell>
          <cell r="K165">
            <v>1243</v>
          </cell>
          <cell r="L165">
            <v>1285</v>
          </cell>
          <cell r="M165">
            <v>1329</v>
          </cell>
          <cell r="N165">
            <v>1374</v>
          </cell>
          <cell r="O165">
            <v>1421</v>
          </cell>
          <cell r="P165">
            <v>1469</v>
          </cell>
          <cell r="Q165">
            <v>1519</v>
          </cell>
          <cell r="R165">
            <v>1571</v>
          </cell>
          <cell r="S165">
            <v>1624</v>
          </cell>
          <cell r="T165">
            <v>1679</v>
          </cell>
          <cell r="U165">
            <v>1736</v>
          </cell>
          <cell r="V165">
            <v>1795</v>
          </cell>
          <cell r="W165">
            <v>1856</v>
          </cell>
          <cell r="X165">
            <v>1920</v>
          </cell>
          <cell r="Y165">
            <v>1985</v>
          </cell>
          <cell r="Z165">
            <v>2052</v>
          </cell>
          <cell r="AA165">
            <v>2121</v>
          </cell>
          <cell r="AB165">
            <v>2192</v>
          </cell>
          <cell r="AC165">
            <v>2266</v>
          </cell>
          <cell r="AD165">
            <v>2341</v>
          </cell>
          <cell r="AE165">
            <v>2418</v>
          </cell>
          <cell r="AF165">
            <v>2498</v>
          </cell>
          <cell r="AG165">
            <v>2579</v>
          </cell>
          <cell r="AH165">
            <v>2662</v>
          </cell>
          <cell r="AI165">
            <v>2747</v>
          </cell>
          <cell r="AJ165">
            <v>2834</v>
          </cell>
          <cell r="AK165">
            <v>2923</v>
          </cell>
          <cell r="AL165">
            <v>3013</v>
          </cell>
          <cell r="AM165">
            <v>3105</v>
          </cell>
          <cell r="AN165">
            <v>3198</v>
          </cell>
          <cell r="AO165">
            <v>3293</v>
          </cell>
          <cell r="AP165">
            <v>3388</v>
          </cell>
          <cell r="AQ165">
            <v>3484</v>
          </cell>
          <cell r="AR165">
            <v>3580</v>
          </cell>
          <cell r="AS165">
            <v>3677</v>
          </cell>
          <cell r="AT165">
            <v>3774</v>
          </cell>
          <cell r="AU165">
            <v>3871</v>
          </cell>
          <cell r="AV165">
            <v>3967</v>
          </cell>
          <cell r="AW165">
            <v>4062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</row>
        <row r="166">
          <cell r="A166" t="str">
            <v>终身女5A58</v>
          </cell>
          <cell r="B166">
            <v>88</v>
          </cell>
          <cell r="C166">
            <v>260</v>
          </cell>
          <cell r="D166">
            <v>469</v>
          </cell>
          <cell r="E166">
            <v>729</v>
          </cell>
          <cell r="F166">
            <v>1055</v>
          </cell>
          <cell r="G166">
            <v>1091</v>
          </cell>
          <cell r="H166">
            <v>1128</v>
          </cell>
          <cell r="I166">
            <v>1167</v>
          </cell>
          <cell r="J166">
            <v>1207</v>
          </cell>
          <cell r="K166">
            <v>1248</v>
          </cell>
          <cell r="L166">
            <v>1290</v>
          </cell>
          <cell r="M166">
            <v>1334</v>
          </cell>
          <cell r="N166">
            <v>1380</v>
          </cell>
          <cell r="O166">
            <v>1427</v>
          </cell>
          <cell r="P166">
            <v>1475</v>
          </cell>
          <cell r="Q166">
            <v>1525</v>
          </cell>
          <cell r="R166">
            <v>1577</v>
          </cell>
          <cell r="S166">
            <v>1630</v>
          </cell>
          <cell r="T166">
            <v>1686</v>
          </cell>
          <cell r="U166">
            <v>1743</v>
          </cell>
          <cell r="V166">
            <v>1803</v>
          </cell>
          <cell r="W166">
            <v>1864</v>
          </cell>
          <cell r="X166">
            <v>1927</v>
          </cell>
          <cell r="Y166">
            <v>1993</v>
          </cell>
          <cell r="Z166">
            <v>2060</v>
          </cell>
          <cell r="AA166">
            <v>2129</v>
          </cell>
          <cell r="AB166">
            <v>2200</v>
          </cell>
          <cell r="AC166">
            <v>2273</v>
          </cell>
          <cell r="AD166">
            <v>2348</v>
          </cell>
          <cell r="AE166">
            <v>2425</v>
          </cell>
          <cell r="AF166">
            <v>2504</v>
          </cell>
          <cell r="AG166">
            <v>2585</v>
          </cell>
          <cell r="AH166">
            <v>2668</v>
          </cell>
          <cell r="AI166">
            <v>2752</v>
          </cell>
          <cell r="AJ166">
            <v>2838</v>
          </cell>
          <cell r="AK166">
            <v>2926</v>
          </cell>
          <cell r="AL166">
            <v>3015</v>
          </cell>
          <cell r="AM166">
            <v>3106</v>
          </cell>
          <cell r="AN166">
            <v>3197</v>
          </cell>
          <cell r="AO166">
            <v>3290</v>
          </cell>
          <cell r="AP166">
            <v>3383</v>
          </cell>
          <cell r="AQ166">
            <v>3477</v>
          </cell>
          <cell r="AR166">
            <v>3571</v>
          </cell>
          <cell r="AS166">
            <v>3665</v>
          </cell>
          <cell r="AT166">
            <v>3759</v>
          </cell>
          <cell r="AU166">
            <v>3852</v>
          </cell>
          <cell r="AV166">
            <v>3944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</row>
        <row r="167">
          <cell r="A167" t="str">
            <v>终身女5A59</v>
          </cell>
          <cell r="B167">
            <v>88</v>
          </cell>
          <cell r="C167">
            <v>261</v>
          </cell>
          <cell r="D167">
            <v>471</v>
          </cell>
          <cell r="E167">
            <v>732</v>
          </cell>
          <cell r="F167">
            <v>1059</v>
          </cell>
          <cell r="G167">
            <v>1095</v>
          </cell>
          <cell r="H167">
            <v>1133</v>
          </cell>
          <cell r="I167">
            <v>1172</v>
          </cell>
          <cell r="J167">
            <v>1212</v>
          </cell>
          <cell r="K167">
            <v>1253</v>
          </cell>
          <cell r="L167">
            <v>1296</v>
          </cell>
          <cell r="M167">
            <v>1340</v>
          </cell>
          <cell r="N167">
            <v>1385</v>
          </cell>
          <cell r="O167">
            <v>1432</v>
          </cell>
          <cell r="P167">
            <v>1481</v>
          </cell>
          <cell r="Q167">
            <v>1531</v>
          </cell>
          <cell r="R167">
            <v>1583</v>
          </cell>
          <cell r="S167">
            <v>1637</v>
          </cell>
          <cell r="T167">
            <v>1693</v>
          </cell>
          <cell r="U167">
            <v>1750</v>
          </cell>
          <cell r="V167">
            <v>1810</v>
          </cell>
          <cell r="W167">
            <v>1871</v>
          </cell>
          <cell r="X167">
            <v>1935</v>
          </cell>
          <cell r="Y167">
            <v>2000</v>
          </cell>
          <cell r="Z167">
            <v>2067</v>
          </cell>
          <cell r="AA167">
            <v>2136</v>
          </cell>
          <cell r="AB167">
            <v>2207</v>
          </cell>
          <cell r="AC167">
            <v>2280</v>
          </cell>
          <cell r="AD167">
            <v>2355</v>
          </cell>
          <cell r="AE167">
            <v>2431</v>
          </cell>
          <cell r="AF167">
            <v>2510</v>
          </cell>
          <cell r="AG167">
            <v>2590</v>
          </cell>
          <cell r="AH167">
            <v>2672</v>
          </cell>
          <cell r="AI167">
            <v>2756</v>
          </cell>
          <cell r="AJ167">
            <v>2841</v>
          </cell>
          <cell r="AK167">
            <v>2927</v>
          </cell>
          <cell r="AL167">
            <v>3015</v>
          </cell>
          <cell r="AM167">
            <v>3104</v>
          </cell>
          <cell r="AN167">
            <v>3194</v>
          </cell>
          <cell r="AO167">
            <v>3284</v>
          </cell>
          <cell r="AP167">
            <v>3375</v>
          </cell>
          <cell r="AQ167">
            <v>3467</v>
          </cell>
          <cell r="AR167">
            <v>3558</v>
          </cell>
          <cell r="AS167">
            <v>3649</v>
          </cell>
          <cell r="AT167">
            <v>3739</v>
          </cell>
          <cell r="AU167">
            <v>3829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</row>
        <row r="168">
          <cell r="A168" t="str">
            <v>终身女5A60</v>
          </cell>
          <cell r="B168">
            <v>88</v>
          </cell>
          <cell r="C168">
            <v>262</v>
          </cell>
          <cell r="D168">
            <v>473</v>
          </cell>
          <cell r="E168">
            <v>735</v>
          </cell>
          <cell r="F168">
            <v>1064</v>
          </cell>
          <cell r="G168">
            <v>1100</v>
          </cell>
          <cell r="H168">
            <v>1138</v>
          </cell>
          <cell r="I168">
            <v>1176</v>
          </cell>
          <cell r="J168">
            <v>1216</v>
          </cell>
          <cell r="K168">
            <v>1258</v>
          </cell>
          <cell r="L168">
            <v>1301</v>
          </cell>
          <cell r="M168">
            <v>1345</v>
          </cell>
          <cell r="N168">
            <v>1391</v>
          </cell>
          <cell r="O168">
            <v>1438</v>
          </cell>
          <cell r="P168">
            <v>1487</v>
          </cell>
          <cell r="Q168">
            <v>1537</v>
          </cell>
          <cell r="R168">
            <v>1589</v>
          </cell>
          <cell r="S168">
            <v>1643</v>
          </cell>
          <cell r="T168">
            <v>1699</v>
          </cell>
          <cell r="U168">
            <v>1757</v>
          </cell>
          <cell r="V168">
            <v>1817</v>
          </cell>
          <cell r="W168">
            <v>1878</v>
          </cell>
          <cell r="X168">
            <v>1942</v>
          </cell>
          <cell r="Y168">
            <v>2007</v>
          </cell>
          <cell r="Z168">
            <v>2074</v>
          </cell>
          <cell r="AA168">
            <v>2143</v>
          </cell>
          <cell r="AB168">
            <v>2214</v>
          </cell>
          <cell r="AC168">
            <v>2286</v>
          </cell>
          <cell r="AD168">
            <v>2361</v>
          </cell>
          <cell r="AE168">
            <v>2437</v>
          </cell>
          <cell r="AF168">
            <v>2515</v>
          </cell>
          <cell r="AG168">
            <v>2594</v>
          </cell>
          <cell r="AH168">
            <v>2676</v>
          </cell>
          <cell r="AI168">
            <v>2758</v>
          </cell>
          <cell r="AJ168">
            <v>2842</v>
          </cell>
          <cell r="AK168">
            <v>2928</v>
          </cell>
          <cell r="AL168">
            <v>3014</v>
          </cell>
          <cell r="AM168">
            <v>3101</v>
          </cell>
          <cell r="AN168">
            <v>3189</v>
          </cell>
          <cell r="AO168">
            <v>3277</v>
          </cell>
          <cell r="AP168">
            <v>3366</v>
          </cell>
          <cell r="AQ168">
            <v>3455</v>
          </cell>
          <cell r="AR168">
            <v>3543</v>
          </cell>
          <cell r="AS168">
            <v>3631</v>
          </cell>
          <cell r="AT168">
            <v>3718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</row>
        <row r="169">
          <cell r="A169" t="str">
            <v>终身女5A61</v>
          </cell>
          <cell r="B169">
            <v>89</v>
          </cell>
          <cell r="C169">
            <v>263</v>
          </cell>
          <cell r="D169">
            <v>474</v>
          </cell>
          <cell r="E169">
            <v>738</v>
          </cell>
          <cell r="F169">
            <v>1068</v>
          </cell>
          <cell r="G169">
            <v>1104</v>
          </cell>
          <cell r="H169">
            <v>1142</v>
          </cell>
          <cell r="I169">
            <v>1181</v>
          </cell>
          <cell r="J169">
            <v>1221</v>
          </cell>
          <cell r="K169">
            <v>1262</v>
          </cell>
          <cell r="L169">
            <v>1305</v>
          </cell>
          <cell r="M169">
            <v>1350</v>
          </cell>
          <cell r="N169">
            <v>1396</v>
          </cell>
          <cell r="O169">
            <v>1443</v>
          </cell>
          <cell r="P169">
            <v>1492</v>
          </cell>
          <cell r="Q169">
            <v>1542</v>
          </cell>
          <cell r="R169">
            <v>1595</v>
          </cell>
          <cell r="S169">
            <v>1649</v>
          </cell>
          <cell r="T169">
            <v>1705</v>
          </cell>
          <cell r="U169">
            <v>1763</v>
          </cell>
          <cell r="V169">
            <v>1823</v>
          </cell>
          <cell r="W169">
            <v>1885</v>
          </cell>
          <cell r="X169">
            <v>1948</v>
          </cell>
          <cell r="Y169">
            <v>2013</v>
          </cell>
          <cell r="Z169">
            <v>2080</v>
          </cell>
          <cell r="AA169">
            <v>2148</v>
          </cell>
          <cell r="AB169">
            <v>2219</v>
          </cell>
          <cell r="AC169">
            <v>2291</v>
          </cell>
          <cell r="AD169">
            <v>2365</v>
          </cell>
          <cell r="AE169">
            <v>2441</v>
          </cell>
          <cell r="AF169">
            <v>2518</v>
          </cell>
          <cell r="AG169">
            <v>2597</v>
          </cell>
          <cell r="AH169">
            <v>2677</v>
          </cell>
          <cell r="AI169">
            <v>2759</v>
          </cell>
          <cell r="AJ169">
            <v>2841</v>
          </cell>
          <cell r="AK169">
            <v>2925</v>
          </cell>
          <cell r="AL169">
            <v>3010</v>
          </cell>
          <cell r="AM169">
            <v>3095</v>
          </cell>
          <cell r="AN169">
            <v>3181</v>
          </cell>
          <cell r="AO169">
            <v>3267</v>
          </cell>
          <cell r="AP169">
            <v>3353</v>
          </cell>
          <cell r="AQ169">
            <v>3439</v>
          </cell>
          <cell r="AR169">
            <v>3525</v>
          </cell>
          <cell r="AS169">
            <v>3609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</row>
        <row r="170">
          <cell r="A170" t="str">
            <v>终身女5A62</v>
          </cell>
          <cell r="B170">
            <v>89</v>
          </cell>
          <cell r="C170">
            <v>264</v>
          </cell>
          <cell r="D170">
            <v>476</v>
          </cell>
          <cell r="E170">
            <v>741</v>
          </cell>
          <cell r="F170">
            <v>1072</v>
          </cell>
          <cell r="G170">
            <v>1109</v>
          </cell>
          <cell r="H170">
            <v>1146</v>
          </cell>
          <cell r="I170">
            <v>1185</v>
          </cell>
          <cell r="J170">
            <v>1226</v>
          </cell>
          <cell r="K170">
            <v>1267</v>
          </cell>
          <cell r="L170">
            <v>1310</v>
          </cell>
          <cell r="M170">
            <v>1355</v>
          </cell>
          <cell r="N170">
            <v>1401</v>
          </cell>
          <cell r="O170">
            <v>1448</v>
          </cell>
          <cell r="P170">
            <v>1498</v>
          </cell>
          <cell r="Q170">
            <v>1548</v>
          </cell>
          <cell r="R170">
            <v>1601</v>
          </cell>
          <cell r="S170">
            <v>1656</v>
          </cell>
          <cell r="T170">
            <v>1712</v>
          </cell>
          <cell r="U170">
            <v>1770</v>
          </cell>
          <cell r="V170">
            <v>1830</v>
          </cell>
          <cell r="W170">
            <v>1891</v>
          </cell>
          <cell r="X170">
            <v>1954</v>
          </cell>
          <cell r="Y170">
            <v>2019</v>
          </cell>
          <cell r="Z170">
            <v>2086</v>
          </cell>
          <cell r="AA170">
            <v>2154</v>
          </cell>
          <cell r="AB170">
            <v>2224</v>
          </cell>
          <cell r="AC170">
            <v>2296</v>
          </cell>
          <cell r="AD170">
            <v>2370</v>
          </cell>
          <cell r="AE170">
            <v>2445</v>
          </cell>
          <cell r="AF170">
            <v>2521</v>
          </cell>
          <cell r="AG170">
            <v>2599</v>
          </cell>
          <cell r="AH170">
            <v>2678</v>
          </cell>
          <cell r="AI170">
            <v>2759</v>
          </cell>
          <cell r="AJ170">
            <v>2840</v>
          </cell>
          <cell r="AK170">
            <v>2922</v>
          </cell>
          <cell r="AL170">
            <v>3005</v>
          </cell>
          <cell r="AM170">
            <v>3089</v>
          </cell>
          <cell r="AN170">
            <v>3172</v>
          </cell>
          <cell r="AO170">
            <v>3256</v>
          </cell>
          <cell r="AP170">
            <v>3339</v>
          </cell>
          <cell r="AQ170">
            <v>3422</v>
          </cell>
          <cell r="AR170">
            <v>3504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</row>
        <row r="171">
          <cell r="A171" t="str">
            <v>终身女5A63</v>
          </cell>
          <cell r="B171">
            <v>89</v>
          </cell>
          <cell r="C171">
            <v>265</v>
          </cell>
          <cell r="D171">
            <v>478</v>
          </cell>
          <cell r="E171">
            <v>744</v>
          </cell>
          <cell r="F171">
            <v>1076</v>
          </cell>
          <cell r="G171">
            <v>1113</v>
          </cell>
          <cell r="H171">
            <v>1151</v>
          </cell>
          <cell r="I171">
            <v>1190</v>
          </cell>
          <cell r="J171">
            <v>1231</v>
          </cell>
          <cell r="K171">
            <v>1273</v>
          </cell>
          <cell r="L171">
            <v>1316</v>
          </cell>
          <cell r="M171">
            <v>1360</v>
          </cell>
          <cell r="N171">
            <v>1407</v>
          </cell>
          <cell r="O171">
            <v>1454</v>
          </cell>
          <cell r="P171">
            <v>1504</v>
          </cell>
          <cell r="Q171">
            <v>1555</v>
          </cell>
          <cell r="R171">
            <v>1608</v>
          </cell>
          <cell r="S171">
            <v>1663</v>
          </cell>
          <cell r="T171">
            <v>1719</v>
          </cell>
          <cell r="U171">
            <v>1777</v>
          </cell>
          <cell r="V171">
            <v>1836</v>
          </cell>
          <cell r="W171">
            <v>1898</v>
          </cell>
          <cell r="X171">
            <v>1961</v>
          </cell>
          <cell r="Y171">
            <v>2026</v>
          </cell>
          <cell r="Z171">
            <v>2092</v>
          </cell>
          <cell r="AA171">
            <v>2160</v>
          </cell>
          <cell r="AB171">
            <v>2230</v>
          </cell>
          <cell r="AC171">
            <v>2301</v>
          </cell>
          <cell r="AD171">
            <v>2374</v>
          </cell>
          <cell r="AE171">
            <v>2448</v>
          </cell>
          <cell r="AF171">
            <v>2524</v>
          </cell>
          <cell r="AG171">
            <v>2601</v>
          </cell>
          <cell r="AH171">
            <v>2679</v>
          </cell>
          <cell r="AI171">
            <v>2758</v>
          </cell>
          <cell r="AJ171">
            <v>2838</v>
          </cell>
          <cell r="AK171">
            <v>2918</v>
          </cell>
          <cell r="AL171">
            <v>2999</v>
          </cell>
          <cell r="AM171">
            <v>3080</v>
          </cell>
          <cell r="AN171">
            <v>3161</v>
          </cell>
          <cell r="AO171">
            <v>3242</v>
          </cell>
          <cell r="AP171">
            <v>3322</v>
          </cell>
          <cell r="AQ171">
            <v>3402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</row>
        <row r="172">
          <cell r="A172" t="str">
            <v>终身女5A64</v>
          </cell>
          <cell r="B172">
            <v>90</v>
          </cell>
          <cell r="C172">
            <v>266</v>
          </cell>
          <cell r="D172">
            <v>480</v>
          </cell>
          <cell r="E172">
            <v>747</v>
          </cell>
          <cell r="F172">
            <v>1081</v>
          </cell>
          <cell r="G172">
            <v>1118</v>
          </cell>
          <cell r="H172">
            <v>1156</v>
          </cell>
          <cell r="I172">
            <v>1195</v>
          </cell>
          <cell r="J172">
            <v>1235</v>
          </cell>
          <cell r="K172">
            <v>1277</v>
          </cell>
          <cell r="L172">
            <v>1321</v>
          </cell>
          <cell r="M172">
            <v>1366</v>
          </cell>
          <cell r="N172">
            <v>1412</v>
          </cell>
          <cell r="O172">
            <v>1460</v>
          </cell>
          <cell r="P172">
            <v>1510</v>
          </cell>
          <cell r="Q172">
            <v>1561</v>
          </cell>
          <cell r="R172">
            <v>1614</v>
          </cell>
          <cell r="S172">
            <v>1669</v>
          </cell>
          <cell r="T172">
            <v>1725</v>
          </cell>
          <cell r="U172">
            <v>1783</v>
          </cell>
          <cell r="V172">
            <v>1843</v>
          </cell>
          <cell r="W172">
            <v>1904</v>
          </cell>
          <cell r="X172">
            <v>1967</v>
          </cell>
          <cell r="Y172">
            <v>2031</v>
          </cell>
          <cell r="Z172">
            <v>2097</v>
          </cell>
          <cell r="AA172">
            <v>2165</v>
          </cell>
          <cell r="AB172">
            <v>2234</v>
          </cell>
          <cell r="AC172">
            <v>2305</v>
          </cell>
          <cell r="AD172">
            <v>2377</v>
          </cell>
          <cell r="AE172">
            <v>2450</v>
          </cell>
          <cell r="AF172">
            <v>2525</v>
          </cell>
          <cell r="AG172">
            <v>2601</v>
          </cell>
          <cell r="AH172">
            <v>2677</v>
          </cell>
          <cell r="AI172">
            <v>2755</v>
          </cell>
          <cell r="AJ172">
            <v>2833</v>
          </cell>
          <cell r="AK172">
            <v>2911</v>
          </cell>
          <cell r="AL172">
            <v>2990</v>
          </cell>
          <cell r="AM172">
            <v>3069</v>
          </cell>
          <cell r="AN172">
            <v>3148</v>
          </cell>
          <cell r="AO172">
            <v>3226</v>
          </cell>
          <cell r="AP172">
            <v>3303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</row>
        <row r="173">
          <cell r="A173" t="str">
            <v>终身女5A65</v>
          </cell>
          <cell r="B173">
            <v>90</v>
          </cell>
          <cell r="C173">
            <v>267</v>
          </cell>
          <cell r="D173">
            <v>482</v>
          </cell>
          <cell r="E173">
            <v>750</v>
          </cell>
          <cell r="F173">
            <v>1085</v>
          </cell>
          <cell r="G173">
            <v>1122</v>
          </cell>
          <cell r="H173">
            <v>1160</v>
          </cell>
          <cell r="I173">
            <v>1199</v>
          </cell>
          <cell r="J173">
            <v>1240</v>
          </cell>
          <cell r="K173">
            <v>1282</v>
          </cell>
          <cell r="L173">
            <v>1326</v>
          </cell>
          <cell r="M173">
            <v>1371</v>
          </cell>
          <cell r="N173">
            <v>1417</v>
          </cell>
          <cell r="O173">
            <v>1466</v>
          </cell>
          <cell r="P173">
            <v>1516</v>
          </cell>
          <cell r="Q173">
            <v>1567</v>
          </cell>
          <cell r="R173">
            <v>1620</v>
          </cell>
          <cell r="S173">
            <v>1675</v>
          </cell>
          <cell r="T173">
            <v>1731</v>
          </cell>
          <cell r="U173">
            <v>1789</v>
          </cell>
          <cell r="V173">
            <v>1848</v>
          </cell>
          <cell r="W173">
            <v>1909</v>
          </cell>
          <cell r="X173">
            <v>1972</v>
          </cell>
          <cell r="Y173">
            <v>2036</v>
          </cell>
          <cell r="Z173">
            <v>2102</v>
          </cell>
          <cell r="AA173">
            <v>2169</v>
          </cell>
          <cell r="AB173">
            <v>2238</v>
          </cell>
          <cell r="AC173">
            <v>2308</v>
          </cell>
          <cell r="AD173">
            <v>2379</v>
          </cell>
          <cell r="AE173">
            <v>2452</v>
          </cell>
          <cell r="AF173">
            <v>2525</v>
          </cell>
          <cell r="AG173">
            <v>2600</v>
          </cell>
          <cell r="AH173">
            <v>2675</v>
          </cell>
          <cell r="AI173">
            <v>2751</v>
          </cell>
          <cell r="AJ173">
            <v>2827</v>
          </cell>
          <cell r="AK173">
            <v>2903</v>
          </cell>
          <cell r="AL173">
            <v>2980</v>
          </cell>
          <cell r="AM173">
            <v>3056</v>
          </cell>
          <cell r="AN173">
            <v>3132</v>
          </cell>
          <cell r="AO173">
            <v>3207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</row>
        <row r="174">
          <cell r="A174" t="str">
            <v>终身女5A66</v>
          </cell>
          <cell r="B174">
            <v>90</v>
          </cell>
          <cell r="C174">
            <v>268</v>
          </cell>
          <cell r="D174">
            <v>484</v>
          </cell>
          <cell r="E174">
            <v>753</v>
          </cell>
          <cell r="F174">
            <v>1089</v>
          </cell>
          <cell r="G174">
            <v>1126</v>
          </cell>
          <cell r="H174">
            <v>1165</v>
          </cell>
          <cell r="I174">
            <v>1204</v>
          </cell>
          <cell r="J174">
            <v>1245</v>
          </cell>
          <cell r="K174">
            <v>1287</v>
          </cell>
          <cell r="L174">
            <v>1331</v>
          </cell>
          <cell r="M174">
            <v>1376</v>
          </cell>
          <cell r="N174">
            <v>1423</v>
          </cell>
          <cell r="O174">
            <v>1472</v>
          </cell>
          <cell r="P174">
            <v>1522</v>
          </cell>
          <cell r="Q174">
            <v>1573</v>
          </cell>
          <cell r="R174">
            <v>1626</v>
          </cell>
          <cell r="S174">
            <v>1681</v>
          </cell>
          <cell r="T174">
            <v>1737</v>
          </cell>
          <cell r="U174">
            <v>1795</v>
          </cell>
          <cell r="V174">
            <v>1854</v>
          </cell>
          <cell r="W174">
            <v>1915</v>
          </cell>
          <cell r="X174">
            <v>1977</v>
          </cell>
          <cell r="Y174">
            <v>2041</v>
          </cell>
          <cell r="Z174">
            <v>2106</v>
          </cell>
          <cell r="AA174">
            <v>2173</v>
          </cell>
          <cell r="AB174">
            <v>2241</v>
          </cell>
          <cell r="AC174">
            <v>2310</v>
          </cell>
          <cell r="AD174">
            <v>2380</v>
          </cell>
          <cell r="AE174">
            <v>2452</v>
          </cell>
          <cell r="AF174">
            <v>2524</v>
          </cell>
          <cell r="AG174">
            <v>2597</v>
          </cell>
          <cell r="AH174">
            <v>2671</v>
          </cell>
          <cell r="AI174">
            <v>2745</v>
          </cell>
          <cell r="AJ174">
            <v>2819</v>
          </cell>
          <cell r="AK174">
            <v>2893</v>
          </cell>
          <cell r="AL174">
            <v>2967</v>
          </cell>
          <cell r="AM174">
            <v>3040</v>
          </cell>
          <cell r="AN174">
            <v>3113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</row>
        <row r="175">
          <cell r="A175" t="str">
            <v>终身女5A67</v>
          </cell>
          <cell r="B175">
            <v>91</v>
          </cell>
          <cell r="C175">
            <v>269</v>
          </cell>
          <cell r="D175">
            <v>486</v>
          </cell>
          <cell r="E175">
            <v>756</v>
          </cell>
          <cell r="F175">
            <v>1094</v>
          </cell>
          <cell r="G175">
            <v>1131</v>
          </cell>
          <cell r="H175">
            <v>1169</v>
          </cell>
          <cell r="I175">
            <v>1209</v>
          </cell>
          <cell r="J175">
            <v>1250</v>
          </cell>
          <cell r="K175">
            <v>1292</v>
          </cell>
          <cell r="L175">
            <v>1336</v>
          </cell>
          <cell r="M175">
            <v>1382</v>
          </cell>
          <cell r="N175">
            <v>1429</v>
          </cell>
          <cell r="O175">
            <v>1478</v>
          </cell>
          <cell r="P175">
            <v>1528</v>
          </cell>
          <cell r="Q175">
            <v>1579</v>
          </cell>
          <cell r="R175">
            <v>1632</v>
          </cell>
          <cell r="S175">
            <v>1687</v>
          </cell>
          <cell r="T175">
            <v>1743</v>
          </cell>
          <cell r="U175">
            <v>1800</v>
          </cell>
          <cell r="V175">
            <v>1859</v>
          </cell>
          <cell r="W175">
            <v>1920</v>
          </cell>
          <cell r="X175">
            <v>1982</v>
          </cell>
          <cell r="Y175">
            <v>2045</v>
          </cell>
          <cell r="Z175">
            <v>2110</v>
          </cell>
          <cell r="AA175">
            <v>2176</v>
          </cell>
          <cell r="AB175">
            <v>2243</v>
          </cell>
          <cell r="AC175">
            <v>2311</v>
          </cell>
          <cell r="AD175">
            <v>2381</v>
          </cell>
          <cell r="AE175">
            <v>2451</v>
          </cell>
          <cell r="AF175">
            <v>2522</v>
          </cell>
          <cell r="AG175">
            <v>2593</v>
          </cell>
          <cell r="AH175">
            <v>2665</v>
          </cell>
          <cell r="AI175">
            <v>2737</v>
          </cell>
          <cell r="AJ175">
            <v>2809</v>
          </cell>
          <cell r="AK175">
            <v>2881</v>
          </cell>
          <cell r="AL175">
            <v>2952</v>
          </cell>
          <cell r="AM175">
            <v>3023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</row>
        <row r="176">
          <cell r="A176" t="str">
            <v>终身女5A68</v>
          </cell>
          <cell r="B176">
            <v>91</v>
          </cell>
          <cell r="C176">
            <v>270</v>
          </cell>
          <cell r="D176">
            <v>488</v>
          </cell>
          <cell r="E176">
            <v>759</v>
          </cell>
          <cell r="F176">
            <v>1098</v>
          </cell>
          <cell r="G176">
            <v>1135</v>
          </cell>
          <cell r="H176">
            <v>1173</v>
          </cell>
          <cell r="I176">
            <v>1213</v>
          </cell>
          <cell r="J176">
            <v>1254</v>
          </cell>
          <cell r="K176">
            <v>1297</v>
          </cell>
          <cell r="L176">
            <v>1341</v>
          </cell>
          <cell r="M176">
            <v>1387</v>
          </cell>
          <cell r="N176">
            <v>1434</v>
          </cell>
          <cell r="O176">
            <v>1483</v>
          </cell>
          <cell r="P176">
            <v>1533</v>
          </cell>
          <cell r="Q176">
            <v>1584</v>
          </cell>
          <cell r="R176">
            <v>1637</v>
          </cell>
          <cell r="S176">
            <v>1691</v>
          </cell>
          <cell r="T176">
            <v>1747</v>
          </cell>
          <cell r="U176">
            <v>1805</v>
          </cell>
          <cell r="V176">
            <v>1863</v>
          </cell>
          <cell r="W176">
            <v>1924</v>
          </cell>
          <cell r="X176">
            <v>1985</v>
          </cell>
          <cell r="Y176">
            <v>2048</v>
          </cell>
          <cell r="Z176">
            <v>2112</v>
          </cell>
          <cell r="AA176">
            <v>2177</v>
          </cell>
          <cell r="AB176">
            <v>2244</v>
          </cell>
          <cell r="AC176">
            <v>2311</v>
          </cell>
          <cell r="AD176">
            <v>2379</v>
          </cell>
          <cell r="AE176">
            <v>2448</v>
          </cell>
          <cell r="AF176">
            <v>2517</v>
          </cell>
          <cell r="AG176">
            <v>2587</v>
          </cell>
          <cell r="AH176">
            <v>2657</v>
          </cell>
          <cell r="AI176">
            <v>2727</v>
          </cell>
          <cell r="AJ176">
            <v>2797</v>
          </cell>
          <cell r="AK176">
            <v>2866</v>
          </cell>
          <cell r="AL176">
            <v>2935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</row>
        <row r="177">
          <cell r="A177" t="str">
            <v>终身女5A69</v>
          </cell>
          <cell r="B177">
            <v>91</v>
          </cell>
          <cell r="C177">
            <v>271</v>
          </cell>
          <cell r="D177">
            <v>490</v>
          </cell>
          <cell r="E177">
            <v>761</v>
          </cell>
          <cell r="F177">
            <v>1102</v>
          </cell>
          <cell r="G177">
            <v>1139</v>
          </cell>
          <cell r="H177">
            <v>1178</v>
          </cell>
          <cell r="I177">
            <v>1218</v>
          </cell>
          <cell r="J177">
            <v>1259</v>
          </cell>
          <cell r="K177">
            <v>1302</v>
          </cell>
          <cell r="L177">
            <v>1346</v>
          </cell>
          <cell r="M177">
            <v>1392</v>
          </cell>
          <cell r="N177">
            <v>1439</v>
          </cell>
          <cell r="O177">
            <v>1488</v>
          </cell>
          <cell r="P177">
            <v>1538</v>
          </cell>
          <cell r="Q177">
            <v>1589</v>
          </cell>
          <cell r="R177">
            <v>1642</v>
          </cell>
          <cell r="S177">
            <v>1696</v>
          </cell>
          <cell r="T177">
            <v>1752</v>
          </cell>
          <cell r="U177">
            <v>1809</v>
          </cell>
          <cell r="V177">
            <v>1867</v>
          </cell>
          <cell r="W177">
            <v>1927</v>
          </cell>
          <cell r="X177">
            <v>1988</v>
          </cell>
          <cell r="Y177">
            <v>2050</v>
          </cell>
          <cell r="Z177">
            <v>2113</v>
          </cell>
          <cell r="AA177">
            <v>2178</v>
          </cell>
          <cell r="AB177">
            <v>2243</v>
          </cell>
          <cell r="AC177">
            <v>2309</v>
          </cell>
          <cell r="AD177">
            <v>2376</v>
          </cell>
          <cell r="AE177">
            <v>2443</v>
          </cell>
          <cell r="AF177">
            <v>2511</v>
          </cell>
          <cell r="AG177">
            <v>2579</v>
          </cell>
          <cell r="AH177">
            <v>2647</v>
          </cell>
          <cell r="AI177">
            <v>2715</v>
          </cell>
          <cell r="AJ177">
            <v>2782</v>
          </cell>
          <cell r="AK177">
            <v>2849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</row>
        <row r="178">
          <cell r="A178" t="str">
            <v>终身女5A70</v>
          </cell>
          <cell r="B178">
            <v>92</v>
          </cell>
          <cell r="C178">
            <v>272</v>
          </cell>
          <cell r="D178">
            <v>492</v>
          </cell>
          <cell r="E178">
            <v>765</v>
          </cell>
          <cell r="F178">
            <v>1106</v>
          </cell>
          <cell r="G178">
            <v>1143</v>
          </cell>
          <cell r="H178">
            <v>1182</v>
          </cell>
          <cell r="I178">
            <v>1223</v>
          </cell>
          <cell r="J178">
            <v>1264</v>
          </cell>
          <cell r="K178">
            <v>1307</v>
          </cell>
          <cell r="L178">
            <v>1352</v>
          </cell>
          <cell r="M178">
            <v>1397</v>
          </cell>
          <cell r="N178">
            <v>1445</v>
          </cell>
          <cell r="O178">
            <v>1493</v>
          </cell>
          <cell r="P178">
            <v>1543</v>
          </cell>
          <cell r="Q178">
            <v>1594</v>
          </cell>
          <cell r="R178">
            <v>1647</v>
          </cell>
          <cell r="S178">
            <v>1701</v>
          </cell>
          <cell r="T178">
            <v>1756</v>
          </cell>
          <cell r="U178">
            <v>1813</v>
          </cell>
          <cell r="V178">
            <v>1871</v>
          </cell>
          <cell r="W178">
            <v>1930</v>
          </cell>
          <cell r="X178">
            <v>1990</v>
          </cell>
          <cell r="Y178">
            <v>2052</v>
          </cell>
          <cell r="Z178">
            <v>2114</v>
          </cell>
          <cell r="AA178">
            <v>2178</v>
          </cell>
          <cell r="AB178">
            <v>2242</v>
          </cell>
          <cell r="AC178">
            <v>2307</v>
          </cell>
          <cell r="AD178">
            <v>2372</v>
          </cell>
          <cell r="AE178">
            <v>2438</v>
          </cell>
          <cell r="AF178">
            <v>2504</v>
          </cell>
          <cell r="AG178">
            <v>2570</v>
          </cell>
          <cell r="AH178">
            <v>2636</v>
          </cell>
          <cell r="AI178">
            <v>2701</v>
          </cell>
          <cell r="AJ178">
            <v>2766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</row>
        <row r="179">
          <cell r="A179" t="str">
            <v>终身女5A71</v>
          </cell>
        </row>
        <row r="180">
          <cell r="A180" t="str">
            <v>终身女5A72</v>
          </cell>
        </row>
        <row r="181">
          <cell r="A181" t="str">
            <v>终身女5A73</v>
          </cell>
        </row>
        <row r="182">
          <cell r="A182" t="str">
            <v>终身女5A74</v>
          </cell>
        </row>
        <row r="183">
          <cell r="A183" t="str">
            <v>终身女5A75</v>
          </cell>
        </row>
        <row r="184">
          <cell r="A184" t="str">
            <v>终身女5A76</v>
          </cell>
        </row>
        <row r="185">
          <cell r="A185" t="str">
            <v>终身女5A77</v>
          </cell>
        </row>
        <row r="186">
          <cell r="A186" t="str">
            <v>终身女5A78</v>
          </cell>
        </row>
        <row r="187">
          <cell r="A187" t="str">
            <v>终身女5A79</v>
          </cell>
        </row>
        <row r="188">
          <cell r="A188" t="str">
            <v>终身女5A80</v>
          </cell>
        </row>
        <row r="189">
          <cell r="A189" t="str">
            <v>终身女5A81</v>
          </cell>
        </row>
        <row r="190">
          <cell r="A190" t="str">
            <v>终身女5A82</v>
          </cell>
        </row>
        <row r="191">
          <cell r="A191" t="str">
            <v>终身女5A83</v>
          </cell>
        </row>
        <row r="192">
          <cell r="A192" t="str">
            <v>终身女5A84</v>
          </cell>
        </row>
        <row r="193">
          <cell r="A193" t="str">
            <v>终身女5A85</v>
          </cell>
        </row>
        <row r="194">
          <cell r="A194" t="str">
            <v>终身女5A86</v>
          </cell>
        </row>
        <row r="195">
          <cell r="A195" t="str">
            <v>终身女5A87</v>
          </cell>
        </row>
        <row r="196">
          <cell r="A196" t="str">
            <v>终身女5A88</v>
          </cell>
        </row>
        <row r="197">
          <cell r="A197" t="str">
            <v>终身女5A89</v>
          </cell>
        </row>
        <row r="198">
          <cell r="A198" t="str">
            <v>终身女5A90</v>
          </cell>
        </row>
        <row r="199">
          <cell r="A199" t="str">
            <v>终身女5A91</v>
          </cell>
        </row>
        <row r="200">
          <cell r="A200" t="str">
            <v>终身女5A92</v>
          </cell>
        </row>
        <row r="201">
          <cell r="A201" t="str">
            <v>终身女5A93</v>
          </cell>
        </row>
        <row r="202">
          <cell r="A202" t="str">
            <v>终身女5A94</v>
          </cell>
        </row>
        <row r="203">
          <cell r="A203" t="str">
            <v>终身女5A95</v>
          </cell>
        </row>
        <row r="204">
          <cell r="A204" t="str">
            <v>终身女5A96</v>
          </cell>
        </row>
        <row r="205">
          <cell r="A205" t="str">
            <v>终身女5A97</v>
          </cell>
        </row>
        <row r="206">
          <cell r="A206" t="str">
            <v>终身女5A98</v>
          </cell>
        </row>
        <row r="207">
          <cell r="A207" t="str">
            <v>终身女5A99</v>
          </cell>
        </row>
        <row r="208">
          <cell r="A208" t="str">
            <v>终身女5A100</v>
          </cell>
        </row>
        <row r="209">
          <cell r="A209" t="str">
            <v>终身女5A101</v>
          </cell>
        </row>
        <row r="210">
          <cell r="A210" t="str">
            <v>终身女5A102</v>
          </cell>
        </row>
        <row r="211">
          <cell r="A211" t="str">
            <v>终身女5A103</v>
          </cell>
        </row>
        <row r="212">
          <cell r="A212" t="str">
            <v>终身女5A104</v>
          </cell>
        </row>
        <row r="213">
          <cell r="A213" t="str">
            <v>终身女5A105</v>
          </cell>
        </row>
        <row r="214">
          <cell r="A214" t="str">
            <v>终身男10A0</v>
          </cell>
          <cell r="B214">
            <v>20</v>
          </cell>
          <cell r="C214">
            <v>78</v>
          </cell>
          <cell r="D214">
            <v>149</v>
          </cell>
          <cell r="E214">
            <v>229</v>
          </cell>
          <cell r="F214">
            <v>322</v>
          </cell>
          <cell r="G214">
            <v>425</v>
          </cell>
          <cell r="H214">
            <v>540</v>
          </cell>
          <cell r="I214">
            <v>667</v>
          </cell>
          <cell r="J214">
            <v>807</v>
          </cell>
          <cell r="K214">
            <v>978</v>
          </cell>
          <cell r="L214">
            <v>1013</v>
          </cell>
          <cell r="M214">
            <v>1048</v>
          </cell>
          <cell r="N214">
            <v>1085</v>
          </cell>
          <cell r="O214">
            <v>1123</v>
          </cell>
          <cell r="P214">
            <v>1162</v>
          </cell>
          <cell r="Q214">
            <v>1203</v>
          </cell>
          <cell r="R214">
            <v>1245</v>
          </cell>
          <cell r="S214">
            <v>1288</v>
          </cell>
          <cell r="T214">
            <v>1333</v>
          </cell>
          <cell r="U214">
            <v>1380</v>
          </cell>
          <cell r="V214">
            <v>1428</v>
          </cell>
          <cell r="W214">
            <v>1477</v>
          </cell>
          <cell r="X214">
            <v>1529</v>
          </cell>
          <cell r="Y214">
            <v>1582</v>
          </cell>
          <cell r="Z214">
            <v>1637</v>
          </cell>
          <cell r="AA214">
            <v>1694</v>
          </cell>
          <cell r="AB214">
            <v>1753</v>
          </cell>
          <cell r="AC214">
            <v>1814</v>
          </cell>
          <cell r="AD214">
            <v>1877</v>
          </cell>
          <cell r="AE214">
            <v>1942</v>
          </cell>
          <cell r="AF214">
            <v>2010</v>
          </cell>
          <cell r="AG214">
            <v>2080</v>
          </cell>
          <cell r="AH214">
            <v>2152</v>
          </cell>
          <cell r="AI214">
            <v>2227</v>
          </cell>
          <cell r="AJ214">
            <v>2304</v>
          </cell>
          <cell r="AK214">
            <v>2384</v>
          </cell>
          <cell r="AL214">
            <v>2467</v>
          </cell>
          <cell r="AM214">
            <v>2553</v>
          </cell>
          <cell r="AN214">
            <v>2641</v>
          </cell>
          <cell r="AO214">
            <v>2733</v>
          </cell>
          <cell r="AP214">
            <v>2828</v>
          </cell>
          <cell r="AQ214">
            <v>2926</v>
          </cell>
          <cell r="AR214">
            <v>3027</v>
          </cell>
          <cell r="AS214">
            <v>3132</v>
          </cell>
          <cell r="AT214">
            <v>3240</v>
          </cell>
          <cell r="AU214">
            <v>3353</v>
          </cell>
          <cell r="AV214">
            <v>3469</v>
          </cell>
          <cell r="AW214">
            <v>3589</v>
          </cell>
          <cell r="AX214">
            <v>3713</v>
          </cell>
          <cell r="AY214">
            <v>3841</v>
          </cell>
          <cell r="AZ214">
            <v>3974</v>
          </cell>
          <cell r="BA214">
            <v>4111</v>
          </cell>
          <cell r="BB214">
            <v>4253</v>
          </cell>
          <cell r="BC214">
            <v>4399</v>
          </cell>
          <cell r="BD214">
            <v>4551</v>
          </cell>
          <cell r="BE214">
            <v>4708</v>
          </cell>
          <cell r="BF214">
            <v>4870</v>
          </cell>
          <cell r="BG214">
            <v>5038</v>
          </cell>
          <cell r="BH214">
            <v>5211</v>
          </cell>
          <cell r="BI214">
            <v>5389</v>
          </cell>
          <cell r="BJ214">
            <v>5574</v>
          </cell>
          <cell r="BK214">
            <v>5765</v>
          </cell>
          <cell r="BL214">
            <v>5962</v>
          </cell>
          <cell r="BM214">
            <v>6165</v>
          </cell>
          <cell r="BN214">
            <v>6376</v>
          </cell>
          <cell r="BO214">
            <v>6593</v>
          </cell>
          <cell r="BP214">
            <v>6817</v>
          </cell>
          <cell r="BQ214">
            <v>7049</v>
          </cell>
          <cell r="BR214">
            <v>7289</v>
          </cell>
          <cell r="BS214">
            <v>7537</v>
          </cell>
          <cell r="BT214">
            <v>7794</v>
          </cell>
          <cell r="BU214">
            <v>8059</v>
          </cell>
          <cell r="BV214">
            <v>8334</v>
          </cell>
          <cell r="BW214">
            <v>8619</v>
          </cell>
          <cell r="BX214">
            <v>8914</v>
          </cell>
          <cell r="BY214">
            <v>9218</v>
          </cell>
          <cell r="BZ214">
            <v>9532</v>
          </cell>
          <cell r="CA214">
            <v>9856</v>
          </cell>
          <cell r="CB214">
            <v>10189</v>
          </cell>
          <cell r="CC214">
            <v>10533</v>
          </cell>
          <cell r="CD214">
            <v>10887</v>
          </cell>
          <cell r="CE214">
            <v>11251</v>
          </cell>
          <cell r="CF214">
            <v>11626</v>
          </cell>
          <cell r="CG214">
            <v>12010</v>
          </cell>
          <cell r="CH214">
            <v>12406</v>
          </cell>
          <cell r="CI214">
            <v>12811</v>
          </cell>
          <cell r="CJ214">
            <v>13227</v>
          </cell>
          <cell r="CK214">
            <v>13653</v>
          </cell>
          <cell r="CL214">
            <v>14089</v>
          </cell>
          <cell r="CM214">
            <v>14534</v>
          </cell>
          <cell r="CN214">
            <v>14988</v>
          </cell>
          <cell r="CO214">
            <v>15452</v>
          </cell>
          <cell r="CP214">
            <v>15923</v>
          </cell>
          <cell r="CQ214">
            <v>16402</v>
          </cell>
          <cell r="CR214">
            <v>16888</v>
          </cell>
          <cell r="CS214">
            <v>17380</v>
          </cell>
          <cell r="CT214">
            <v>17877</v>
          </cell>
          <cell r="CU214">
            <v>18378</v>
          </cell>
          <cell r="CV214">
            <v>18882</v>
          </cell>
          <cell r="CW214">
            <v>19388</v>
          </cell>
          <cell r="CX214">
            <v>19895</v>
          </cell>
          <cell r="CY214">
            <v>20401</v>
          </cell>
          <cell r="CZ214">
            <v>20905</v>
          </cell>
          <cell r="DA214">
            <v>21406</v>
          </cell>
          <cell r="DB214">
            <v>21903</v>
          </cell>
        </row>
        <row r="215">
          <cell r="A215" t="str">
            <v>终身男10A1</v>
          </cell>
          <cell r="B215">
            <v>20</v>
          </cell>
          <cell r="C215">
            <v>79</v>
          </cell>
          <cell r="D215">
            <v>150</v>
          </cell>
          <cell r="E215">
            <v>230</v>
          </cell>
          <cell r="F215">
            <v>323</v>
          </cell>
          <cell r="G215">
            <v>427</v>
          </cell>
          <cell r="H215">
            <v>543</v>
          </cell>
          <cell r="I215">
            <v>671</v>
          </cell>
          <cell r="J215">
            <v>811</v>
          </cell>
          <cell r="K215">
            <v>983</v>
          </cell>
          <cell r="L215">
            <v>1017</v>
          </cell>
          <cell r="M215">
            <v>1053</v>
          </cell>
          <cell r="N215">
            <v>1090</v>
          </cell>
          <cell r="O215">
            <v>1128</v>
          </cell>
          <cell r="P215">
            <v>1168</v>
          </cell>
          <cell r="Q215">
            <v>1208</v>
          </cell>
          <cell r="R215">
            <v>1251</v>
          </cell>
          <cell r="S215">
            <v>1294</v>
          </cell>
          <cell r="T215">
            <v>1339</v>
          </cell>
          <cell r="U215">
            <v>1386</v>
          </cell>
          <cell r="V215">
            <v>1434</v>
          </cell>
          <cell r="W215">
            <v>1484</v>
          </cell>
          <cell r="X215">
            <v>1536</v>
          </cell>
          <cell r="Y215">
            <v>1589</v>
          </cell>
          <cell r="Z215">
            <v>1644</v>
          </cell>
          <cell r="AA215">
            <v>1702</v>
          </cell>
          <cell r="AB215">
            <v>1761</v>
          </cell>
          <cell r="AC215">
            <v>1822</v>
          </cell>
          <cell r="AD215">
            <v>1886</v>
          </cell>
          <cell r="AE215">
            <v>1951</v>
          </cell>
          <cell r="AF215">
            <v>2019</v>
          </cell>
          <cell r="AG215">
            <v>2089</v>
          </cell>
          <cell r="AH215">
            <v>2162</v>
          </cell>
          <cell r="AI215">
            <v>2237</v>
          </cell>
          <cell r="AJ215">
            <v>2315</v>
          </cell>
          <cell r="AK215">
            <v>2395</v>
          </cell>
          <cell r="AL215">
            <v>2478</v>
          </cell>
          <cell r="AM215">
            <v>2564</v>
          </cell>
          <cell r="AN215">
            <v>2653</v>
          </cell>
          <cell r="AO215">
            <v>2745</v>
          </cell>
          <cell r="AP215">
            <v>2840</v>
          </cell>
          <cell r="AQ215">
            <v>2939</v>
          </cell>
          <cell r="AR215">
            <v>3041</v>
          </cell>
          <cell r="AS215">
            <v>3146</v>
          </cell>
          <cell r="AT215">
            <v>3255</v>
          </cell>
          <cell r="AU215">
            <v>3368</v>
          </cell>
          <cell r="AV215">
            <v>3484</v>
          </cell>
          <cell r="AW215">
            <v>3605</v>
          </cell>
          <cell r="AX215">
            <v>3729</v>
          </cell>
          <cell r="AY215">
            <v>3858</v>
          </cell>
          <cell r="AZ215">
            <v>3991</v>
          </cell>
          <cell r="BA215">
            <v>4129</v>
          </cell>
          <cell r="BB215">
            <v>4271</v>
          </cell>
          <cell r="BC215">
            <v>4419</v>
          </cell>
          <cell r="BD215">
            <v>4571</v>
          </cell>
          <cell r="BE215">
            <v>4728</v>
          </cell>
          <cell r="BF215">
            <v>4891</v>
          </cell>
          <cell r="BG215">
            <v>5059</v>
          </cell>
          <cell r="BH215">
            <v>5232</v>
          </cell>
          <cell r="BI215">
            <v>5412</v>
          </cell>
          <cell r="BJ215">
            <v>5597</v>
          </cell>
          <cell r="BK215">
            <v>5788</v>
          </cell>
          <cell r="BL215">
            <v>5986</v>
          </cell>
          <cell r="BM215">
            <v>6190</v>
          </cell>
          <cell r="BN215">
            <v>6401</v>
          </cell>
          <cell r="BO215">
            <v>6619</v>
          </cell>
          <cell r="BP215">
            <v>6844</v>
          </cell>
          <cell r="BQ215">
            <v>7077</v>
          </cell>
          <cell r="BR215">
            <v>7318</v>
          </cell>
          <cell r="BS215">
            <v>7567</v>
          </cell>
          <cell r="BT215">
            <v>7824</v>
          </cell>
          <cell r="BU215">
            <v>8091</v>
          </cell>
          <cell r="BV215">
            <v>8367</v>
          </cell>
          <cell r="BW215">
            <v>8654</v>
          </cell>
          <cell r="BX215">
            <v>8949</v>
          </cell>
          <cell r="BY215">
            <v>9254</v>
          </cell>
          <cell r="BZ215">
            <v>9568</v>
          </cell>
          <cell r="CA215">
            <v>9892</v>
          </cell>
          <cell r="CB215">
            <v>10226</v>
          </cell>
          <cell r="CC215">
            <v>10570</v>
          </cell>
          <cell r="CD215">
            <v>10923</v>
          </cell>
          <cell r="CE215">
            <v>11287</v>
          </cell>
          <cell r="CF215">
            <v>11660</v>
          </cell>
          <cell r="CG215">
            <v>12044</v>
          </cell>
          <cell r="CH215">
            <v>12438</v>
          </cell>
          <cell r="CI215">
            <v>12841</v>
          </cell>
          <cell r="CJ215">
            <v>13255</v>
          </cell>
          <cell r="CK215">
            <v>13678</v>
          </cell>
          <cell r="CL215">
            <v>14110</v>
          </cell>
          <cell r="CM215">
            <v>14551</v>
          </cell>
          <cell r="CN215">
            <v>15001</v>
          </cell>
          <cell r="CO215">
            <v>15459</v>
          </cell>
          <cell r="CP215">
            <v>15924</v>
          </cell>
          <cell r="CQ215">
            <v>16396</v>
          </cell>
          <cell r="CR215">
            <v>16873</v>
          </cell>
          <cell r="CS215">
            <v>17356</v>
          </cell>
          <cell r="CT215">
            <v>17842</v>
          </cell>
          <cell r="CU215">
            <v>18332</v>
          </cell>
          <cell r="CV215">
            <v>18823</v>
          </cell>
          <cell r="CW215">
            <v>19315</v>
          </cell>
          <cell r="CX215">
            <v>19807</v>
          </cell>
          <cell r="CY215">
            <v>20296</v>
          </cell>
          <cell r="CZ215">
            <v>20783</v>
          </cell>
          <cell r="DA215">
            <v>21265</v>
          </cell>
          <cell r="DB215">
            <v>0</v>
          </cell>
        </row>
        <row r="216">
          <cell r="A216" t="str">
            <v>终身男10A2</v>
          </cell>
          <cell r="B216">
            <v>20</v>
          </cell>
          <cell r="C216">
            <v>79</v>
          </cell>
          <cell r="D216">
            <v>151</v>
          </cell>
          <cell r="E216">
            <v>231</v>
          </cell>
          <cell r="F216">
            <v>325</v>
          </cell>
          <cell r="G216">
            <v>429</v>
          </cell>
          <cell r="H216">
            <v>545</v>
          </cell>
          <cell r="I216">
            <v>674</v>
          </cell>
          <cell r="J216">
            <v>815</v>
          </cell>
          <cell r="K216">
            <v>988</v>
          </cell>
          <cell r="L216">
            <v>1022</v>
          </cell>
          <cell r="M216">
            <v>1058</v>
          </cell>
          <cell r="N216">
            <v>1095</v>
          </cell>
          <cell r="O216">
            <v>1134</v>
          </cell>
          <cell r="P216">
            <v>1173</v>
          </cell>
          <cell r="Q216">
            <v>1214</v>
          </cell>
          <cell r="R216">
            <v>1257</v>
          </cell>
          <cell r="S216">
            <v>1300</v>
          </cell>
          <cell r="T216">
            <v>1346</v>
          </cell>
          <cell r="U216">
            <v>1392</v>
          </cell>
          <cell r="V216">
            <v>1441</v>
          </cell>
          <cell r="W216">
            <v>1491</v>
          </cell>
          <cell r="X216">
            <v>1543</v>
          </cell>
          <cell r="Y216">
            <v>1597</v>
          </cell>
          <cell r="Z216">
            <v>1652</v>
          </cell>
          <cell r="AA216">
            <v>1710</v>
          </cell>
          <cell r="AB216">
            <v>1769</v>
          </cell>
          <cell r="AC216">
            <v>1831</v>
          </cell>
          <cell r="AD216">
            <v>1894</v>
          </cell>
          <cell r="AE216">
            <v>1960</v>
          </cell>
          <cell r="AF216">
            <v>2028</v>
          </cell>
          <cell r="AG216">
            <v>2099</v>
          </cell>
          <cell r="AH216">
            <v>2172</v>
          </cell>
          <cell r="AI216">
            <v>2247</v>
          </cell>
          <cell r="AJ216">
            <v>2325</v>
          </cell>
          <cell r="AK216">
            <v>2406</v>
          </cell>
          <cell r="AL216">
            <v>2490</v>
          </cell>
          <cell r="AM216">
            <v>2576</v>
          </cell>
          <cell r="AN216">
            <v>2665</v>
          </cell>
          <cell r="AO216">
            <v>2758</v>
          </cell>
          <cell r="AP216">
            <v>2853</v>
          </cell>
          <cell r="AQ216">
            <v>2952</v>
          </cell>
          <cell r="AR216">
            <v>3055</v>
          </cell>
          <cell r="AS216">
            <v>3160</v>
          </cell>
          <cell r="AT216">
            <v>3270</v>
          </cell>
          <cell r="AU216">
            <v>3383</v>
          </cell>
          <cell r="AV216">
            <v>3500</v>
          </cell>
          <cell r="AW216">
            <v>3621</v>
          </cell>
          <cell r="AX216">
            <v>3746</v>
          </cell>
          <cell r="AY216">
            <v>3875</v>
          </cell>
          <cell r="AZ216">
            <v>4009</v>
          </cell>
          <cell r="BA216">
            <v>4147</v>
          </cell>
          <cell r="BB216">
            <v>4290</v>
          </cell>
          <cell r="BC216">
            <v>4438</v>
          </cell>
          <cell r="BD216">
            <v>4591</v>
          </cell>
          <cell r="BE216">
            <v>4749</v>
          </cell>
          <cell r="BF216">
            <v>4912</v>
          </cell>
          <cell r="BG216">
            <v>5080</v>
          </cell>
          <cell r="BH216">
            <v>5254</v>
          </cell>
          <cell r="BI216">
            <v>5434</v>
          </cell>
          <cell r="BJ216">
            <v>5620</v>
          </cell>
          <cell r="BK216">
            <v>5812</v>
          </cell>
          <cell r="BL216">
            <v>6010</v>
          </cell>
          <cell r="BM216">
            <v>6215</v>
          </cell>
          <cell r="BN216">
            <v>6426</v>
          </cell>
          <cell r="BO216">
            <v>6645</v>
          </cell>
          <cell r="BP216">
            <v>6871</v>
          </cell>
          <cell r="BQ216">
            <v>7105</v>
          </cell>
          <cell r="BR216">
            <v>7347</v>
          </cell>
          <cell r="BS216">
            <v>7597</v>
          </cell>
          <cell r="BT216">
            <v>7856</v>
          </cell>
          <cell r="BU216">
            <v>8124</v>
          </cell>
          <cell r="BV216">
            <v>8402</v>
          </cell>
          <cell r="BW216">
            <v>8689</v>
          </cell>
          <cell r="BX216">
            <v>8985</v>
          </cell>
          <cell r="BY216">
            <v>9290</v>
          </cell>
          <cell r="BZ216">
            <v>9605</v>
          </cell>
          <cell r="CA216">
            <v>9929</v>
          </cell>
          <cell r="CB216">
            <v>10262</v>
          </cell>
          <cell r="CC216">
            <v>10606</v>
          </cell>
          <cell r="CD216">
            <v>10959</v>
          </cell>
          <cell r="CE216">
            <v>11321</v>
          </cell>
          <cell r="CF216">
            <v>11694</v>
          </cell>
          <cell r="CG216">
            <v>12076</v>
          </cell>
          <cell r="CH216">
            <v>12468</v>
          </cell>
          <cell r="CI216">
            <v>12870</v>
          </cell>
          <cell r="CJ216">
            <v>13280</v>
          </cell>
          <cell r="CK216">
            <v>13700</v>
          </cell>
          <cell r="CL216">
            <v>14129</v>
          </cell>
          <cell r="CM216">
            <v>14565</v>
          </cell>
          <cell r="CN216">
            <v>15010</v>
          </cell>
          <cell r="CO216">
            <v>15461</v>
          </cell>
          <cell r="CP216">
            <v>15919</v>
          </cell>
          <cell r="CQ216">
            <v>16383</v>
          </cell>
          <cell r="CR216">
            <v>16851</v>
          </cell>
          <cell r="CS216">
            <v>17324</v>
          </cell>
          <cell r="CT216">
            <v>17799</v>
          </cell>
          <cell r="CU216">
            <v>18276</v>
          </cell>
          <cell r="CV216">
            <v>18754</v>
          </cell>
          <cell r="CW216">
            <v>19231</v>
          </cell>
          <cell r="CX216">
            <v>19706</v>
          </cell>
          <cell r="CY216">
            <v>20178</v>
          </cell>
          <cell r="CZ216">
            <v>20646</v>
          </cell>
          <cell r="DA216">
            <v>0</v>
          </cell>
          <cell r="DB216">
            <v>0</v>
          </cell>
        </row>
        <row r="217">
          <cell r="A217" t="str">
            <v>终身男10A3</v>
          </cell>
          <cell r="B217">
            <v>21</v>
          </cell>
          <cell r="C217">
            <v>80</v>
          </cell>
          <cell r="D217">
            <v>151</v>
          </cell>
          <cell r="E217">
            <v>232</v>
          </cell>
          <cell r="F217">
            <v>326</v>
          </cell>
          <cell r="G217">
            <v>431</v>
          </cell>
          <cell r="H217">
            <v>548</v>
          </cell>
          <cell r="I217">
            <v>677</v>
          </cell>
          <cell r="J217">
            <v>819</v>
          </cell>
          <cell r="K217">
            <v>993</v>
          </cell>
          <cell r="L217">
            <v>1027</v>
          </cell>
          <cell r="M217">
            <v>1063</v>
          </cell>
          <cell r="N217">
            <v>1101</v>
          </cell>
          <cell r="O217">
            <v>1139</v>
          </cell>
          <cell r="P217">
            <v>1179</v>
          </cell>
          <cell r="Q217">
            <v>1220</v>
          </cell>
          <cell r="R217">
            <v>1262</v>
          </cell>
          <cell r="S217">
            <v>1306</v>
          </cell>
          <cell r="T217">
            <v>1352</v>
          </cell>
          <cell r="U217">
            <v>1399</v>
          </cell>
          <cell r="V217">
            <v>1448</v>
          </cell>
          <cell r="W217">
            <v>1498</v>
          </cell>
          <cell r="X217">
            <v>1550</v>
          </cell>
          <cell r="Y217">
            <v>1604</v>
          </cell>
          <cell r="Z217">
            <v>1660</v>
          </cell>
          <cell r="AA217">
            <v>1718</v>
          </cell>
          <cell r="AB217">
            <v>1777</v>
          </cell>
          <cell r="AC217">
            <v>1839</v>
          </cell>
          <cell r="AD217">
            <v>1903</v>
          </cell>
          <cell r="AE217">
            <v>1969</v>
          </cell>
          <cell r="AF217">
            <v>2038</v>
          </cell>
          <cell r="AG217">
            <v>2109</v>
          </cell>
          <cell r="AH217">
            <v>2182</v>
          </cell>
          <cell r="AI217">
            <v>2258</v>
          </cell>
          <cell r="AJ217">
            <v>2336</v>
          </cell>
          <cell r="AK217">
            <v>2417</v>
          </cell>
          <cell r="AL217">
            <v>2501</v>
          </cell>
          <cell r="AM217">
            <v>2588</v>
          </cell>
          <cell r="AN217">
            <v>2677</v>
          </cell>
          <cell r="AO217">
            <v>2770</v>
          </cell>
          <cell r="AP217">
            <v>2866</v>
          </cell>
          <cell r="AQ217">
            <v>2965</v>
          </cell>
          <cell r="AR217">
            <v>3068</v>
          </cell>
          <cell r="AS217">
            <v>3174</v>
          </cell>
          <cell r="AT217">
            <v>3284</v>
          </cell>
          <cell r="AU217">
            <v>3398</v>
          </cell>
          <cell r="AV217">
            <v>3515</v>
          </cell>
          <cell r="AW217">
            <v>3636</v>
          </cell>
          <cell r="AX217">
            <v>3762</v>
          </cell>
          <cell r="AY217">
            <v>3892</v>
          </cell>
          <cell r="AZ217">
            <v>4026</v>
          </cell>
          <cell r="BA217">
            <v>4165</v>
          </cell>
          <cell r="BB217">
            <v>4308</v>
          </cell>
          <cell r="BC217">
            <v>4457</v>
          </cell>
          <cell r="BD217">
            <v>4610</v>
          </cell>
          <cell r="BE217">
            <v>4768</v>
          </cell>
          <cell r="BF217">
            <v>4932</v>
          </cell>
          <cell r="BG217">
            <v>5101</v>
          </cell>
          <cell r="BH217">
            <v>5276</v>
          </cell>
          <cell r="BI217">
            <v>5456</v>
          </cell>
          <cell r="BJ217">
            <v>5642</v>
          </cell>
          <cell r="BK217">
            <v>5835</v>
          </cell>
          <cell r="BL217">
            <v>6033</v>
          </cell>
          <cell r="BM217">
            <v>6239</v>
          </cell>
          <cell r="BN217">
            <v>6451</v>
          </cell>
          <cell r="BO217">
            <v>6671</v>
          </cell>
          <cell r="BP217">
            <v>6898</v>
          </cell>
          <cell r="BQ217">
            <v>7132</v>
          </cell>
          <cell r="BR217">
            <v>7375</v>
          </cell>
          <cell r="BS217">
            <v>7627</v>
          </cell>
          <cell r="BT217">
            <v>7887</v>
          </cell>
          <cell r="BU217">
            <v>8157</v>
          </cell>
          <cell r="BV217">
            <v>8436</v>
          </cell>
          <cell r="BW217">
            <v>8723</v>
          </cell>
          <cell r="BX217">
            <v>9019</v>
          </cell>
          <cell r="BY217">
            <v>9325</v>
          </cell>
          <cell r="BZ217">
            <v>9639</v>
          </cell>
          <cell r="CA217">
            <v>9963</v>
          </cell>
          <cell r="CB217">
            <v>10296</v>
          </cell>
          <cell r="CC217">
            <v>10639</v>
          </cell>
          <cell r="CD217">
            <v>10991</v>
          </cell>
          <cell r="CE217">
            <v>11353</v>
          </cell>
          <cell r="CF217">
            <v>11724</v>
          </cell>
          <cell r="CG217">
            <v>12104</v>
          </cell>
          <cell r="CH217">
            <v>12494</v>
          </cell>
          <cell r="CI217">
            <v>12893</v>
          </cell>
          <cell r="CJ217">
            <v>13300</v>
          </cell>
          <cell r="CK217">
            <v>13716</v>
          </cell>
          <cell r="CL217">
            <v>14140</v>
          </cell>
          <cell r="CM217">
            <v>14572</v>
          </cell>
          <cell r="CN217">
            <v>15010</v>
          </cell>
          <cell r="CO217">
            <v>15455</v>
          </cell>
          <cell r="CP217">
            <v>15905</v>
          </cell>
          <cell r="CQ217">
            <v>16360</v>
          </cell>
          <cell r="CR217">
            <v>16819</v>
          </cell>
          <cell r="CS217">
            <v>17280</v>
          </cell>
          <cell r="CT217">
            <v>17743</v>
          </cell>
          <cell r="CU217">
            <v>18207</v>
          </cell>
          <cell r="CV217">
            <v>18670</v>
          </cell>
          <cell r="CW217">
            <v>19131</v>
          </cell>
          <cell r="CX217">
            <v>19590</v>
          </cell>
          <cell r="CY217">
            <v>20044</v>
          </cell>
          <cell r="CZ217">
            <v>0</v>
          </cell>
          <cell r="DA217">
            <v>0</v>
          </cell>
          <cell r="DB217">
            <v>0</v>
          </cell>
        </row>
        <row r="218">
          <cell r="A218" t="str">
            <v>终身男10A4</v>
          </cell>
          <cell r="B218">
            <v>21</v>
          </cell>
          <cell r="C218">
            <v>80</v>
          </cell>
          <cell r="D218">
            <v>152</v>
          </cell>
          <cell r="E218">
            <v>233</v>
          </cell>
          <cell r="F218">
            <v>328</v>
          </cell>
          <cell r="G218">
            <v>434</v>
          </cell>
          <cell r="H218">
            <v>551</v>
          </cell>
          <cell r="I218">
            <v>680</v>
          </cell>
          <cell r="J218">
            <v>823</v>
          </cell>
          <cell r="K218">
            <v>997</v>
          </cell>
          <cell r="L218">
            <v>1032</v>
          </cell>
          <cell r="M218">
            <v>1068</v>
          </cell>
          <cell r="N218">
            <v>1106</v>
          </cell>
          <cell r="O218">
            <v>1145</v>
          </cell>
          <cell r="P218">
            <v>1184</v>
          </cell>
          <cell r="Q218">
            <v>1226</v>
          </cell>
          <cell r="R218">
            <v>1268</v>
          </cell>
          <cell r="S218">
            <v>1312</v>
          </cell>
          <cell r="T218">
            <v>1358</v>
          </cell>
          <cell r="U218">
            <v>1405</v>
          </cell>
          <cell r="V218">
            <v>1454</v>
          </cell>
          <cell r="W218">
            <v>1505</v>
          </cell>
          <cell r="X218">
            <v>1557</v>
          </cell>
          <cell r="Y218">
            <v>1611</v>
          </cell>
          <cell r="Z218">
            <v>1667</v>
          </cell>
          <cell r="AA218">
            <v>1725</v>
          </cell>
          <cell r="AB218">
            <v>1786</v>
          </cell>
          <cell r="AC218">
            <v>1848</v>
          </cell>
          <cell r="AD218">
            <v>1912</v>
          </cell>
          <cell r="AE218">
            <v>1978</v>
          </cell>
          <cell r="AF218">
            <v>2047</v>
          </cell>
          <cell r="AG218">
            <v>2118</v>
          </cell>
          <cell r="AH218">
            <v>2192</v>
          </cell>
          <cell r="AI218">
            <v>2268</v>
          </cell>
          <cell r="AJ218">
            <v>2347</v>
          </cell>
          <cell r="AK218">
            <v>2428</v>
          </cell>
          <cell r="AL218">
            <v>2512</v>
          </cell>
          <cell r="AM218">
            <v>2599</v>
          </cell>
          <cell r="AN218">
            <v>2689</v>
          </cell>
          <cell r="AO218">
            <v>2783</v>
          </cell>
          <cell r="AP218">
            <v>2879</v>
          </cell>
          <cell r="AQ218">
            <v>2979</v>
          </cell>
          <cell r="AR218">
            <v>3082</v>
          </cell>
          <cell r="AS218">
            <v>3188</v>
          </cell>
          <cell r="AT218">
            <v>3299</v>
          </cell>
          <cell r="AU218">
            <v>3413</v>
          </cell>
          <cell r="AV218">
            <v>3531</v>
          </cell>
          <cell r="AW218">
            <v>3652</v>
          </cell>
          <cell r="AX218">
            <v>3778</v>
          </cell>
          <cell r="AY218">
            <v>3909</v>
          </cell>
          <cell r="AZ218">
            <v>4044</v>
          </cell>
          <cell r="BA218">
            <v>4183</v>
          </cell>
          <cell r="BB218">
            <v>4327</v>
          </cell>
          <cell r="BC218">
            <v>4476</v>
          </cell>
          <cell r="BD218">
            <v>4630</v>
          </cell>
          <cell r="BE218">
            <v>4788</v>
          </cell>
          <cell r="BF218">
            <v>4952</v>
          </cell>
          <cell r="BG218">
            <v>5122</v>
          </cell>
          <cell r="BH218">
            <v>5297</v>
          </cell>
          <cell r="BI218">
            <v>5478</v>
          </cell>
          <cell r="BJ218">
            <v>5664</v>
          </cell>
          <cell r="BK218">
            <v>5858</v>
          </cell>
          <cell r="BL218">
            <v>6057</v>
          </cell>
          <cell r="BM218">
            <v>6263</v>
          </cell>
          <cell r="BN218">
            <v>6476</v>
          </cell>
          <cell r="BO218">
            <v>6697</v>
          </cell>
          <cell r="BP218">
            <v>6924</v>
          </cell>
          <cell r="BQ218">
            <v>7160</v>
          </cell>
          <cell r="BR218">
            <v>7404</v>
          </cell>
          <cell r="BS218">
            <v>7657</v>
          </cell>
          <cell r="BT218">
            <v>7919</v>
          </cell>
          <cell r="BU218">
            <v>8190</v>
          </cell>
          <cell r="BV218">
            <v>8469</v>
          </cell>
          <cell r="BW218">
            <v>8756</v>
          </cell>
          <cell r="BX218">
            <v>9053</v>
          </cell>
          <cell r="BY218">
            <v>9358</v>
          </cell>
          <cell r="BZ218">
            <v>9673</v>
          </cell>
          <cell r="CA218">
            <v>9996</v>
          </cell>
          <cell r="CB218">
            <v>10329</v>
          </cell>
          <cell r="CC218">
            <v>10671</v>
          </cell>
          <cell r="CD218">
            <v>11022</v>
          </cell>
          <cell r="CE218">
            <v>11382</v>
          </cell>
          <cell r="CF218">
            <v>11752</v>
          </cell>
          <cell r="CG218">
            <v>12130</v>
          </cell>
          <cell r="CH218">
            <v>12517</v>
          </cell>
          <cell r="CI218">
            <v>12913</v>
          </cell>
          <cell r="CJ218">
            <v>13316</v>
          </cell>
          <cell r="CK218">
            <v>13728</v>
          </cell>
          <cell r="CL218">
            <v>14147</v>
          </cell>
          <cell r="CM218">
            <v>14572</v>
          </cell>
          <cell r="CN218">
            <v>15004</v>
          </cell>
          <cell r="CO218">
            <v>15441</v>
          </cell>
          <cell r="CP218">
            <v>15883</v>
          </cell>
          <cell r="CQ218">
            <v>16328</v>
          </cell>
          <cell r="CR218">
            <v>16776</v>
          </cell>
          <cell r="CS218">
            <v>17226</v>
          </cell>
          <cell r="CT218">
            <v>17676</v>
          </cell>
          <cell r="CU218">
            <v>18126</v>
          </cell>
          <cell r="CV218">
            <v>18574</v>
          </cell>
          <cell r="CW218">
            <v>19019</v>
          </cell>
          <cell r="CX218">
            <v>19460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</row>
        <row r="219">
          <cell r="A219" t="str">
            <v>终身男10A5</v>
          </cell>
          <cell r="B219">
            <v>21</v>
          </cell>
          <cell r="C219">
            <v>80</v>
          </cell>
          <cell r="D219">
            <v>153</v>
          </cell>
          <cell r="E219">
            <v>234</v>
          </cell>
          <cell r="F219">
            <v>330</v>
          </cell>
          <cell r="G219">
            <v>436</v>
          </cell>
          <cell r="H219">
            <v>553</v>
          </cell>
          <cell r="I219">
            <v>684</v>
          </cell>
          <cell r="J219">
            <v>827</v>
          </cell>
          <cell r="K219">
            <v>1002</v>
          </cell>
          <cell r="L219">
            <v>1037</v>
          </cell>
          <cell r="M219">
            <v>1074</v>
          </cell>
          <cell r="N219">
            <v>1111</v>
          </cell>
          <cell r="O219">
            <v>1150</v>
          </cell>
          <cell r="P219">
            <v>1190</v>
          </cell>
          <cell r="Q219">
            <v>1231</v>
          </cell>
          <cell r="R219">
            <v>1274</v>
          </cell>
          <cell r="S219">
            <v>1319</v>
          </cell>
          <cell r="T219">
            <v>1364</v>
          </cell>
          <cell r="U219">
            <v>1412</v>
          </cell>
          <cell r="V219">
            <v>1461</v>
          </cell>
          <cell r="W219">
            <v>1512</v>
          </cell>
          <cell r="X219">
            <v>1565</v>
          </cell>
          <cell r="Y219">
            <v>1619</v>
          </cell>
          <cell r="Z219">
            <v>1675</v>
          </cell>
          <cell r="AA219">
            <v>1734</v>
          </cell>
          <cell r="AB219">
            <v>1794</v>
          </cell>
          <cell r="AC219">
            <v>1856</v>
          </cell>
          <cell r="AD219">
            <v>1921</v>
          </cell>
          <cell r="AE219">
            <v>1988</v>
          </cell>
          <cell r="AF219">
            <v>2057</v>
          </cell>
          <cell r="AG219">
            <v>2128</v>
          </cell>
          <cell r="AH219">
            <v>2202</v>
          </cell>
          <cell r="AI219">
            <v>2278</v>
          </cell>
          <cell r="AJ219">
            <v>2357</v>
          </cell>
          <cell r="AK219">
            <v>2439</v>
          </cell>
          <cell r="AL219">
            <v>2524</v>
          </cell>
          <cell r="AM219">
            <v>2611</v>
          </cell>
          <cell r="AN219">
            <v>2702</v>
          </cell>
          <cell r="AO219">
            <v>2795</v>
          </cell>
          <cell r="AP219">
            <v>2892</v>
          </cell>
          <cell r="AQ219">
            <v>2992</v>
          </cell>
          <cell r="AR219">
            <v>3096</v>
          </cell>
          <cell r="AS219">
            <v>3203</v>
          </cell>
          <cell r="AT219">
            <v>3313</v>
          </cell>
          <cell r="AU219">
            <v>3428</v>
          </cell>
          <cell r="AV219">
            <v>3546</v>
          </cell>
          <cell r="AW219">
            <v>3668</v>
          </cell>
          <cell r="AX219">
            <v>3795</v>
          </cell>
          <cell r="AY219">
            <v>3926</v>
          </cell>
          <cell r="AZ219">
            <v>4061</v>
          </cell>
          <cell r="BA219">
            <v>4201</v>
          </cell>
          <cell r="BB219">
            <v>4345</v>
          </cell>
          <cell r="BC219">
            <v>4495</v>
          </cell>
          <cell r="BD219">
            <v>4649</v>
          </cell>
          <cell r="BE219">
            <v>4808</v>
          </cell>
          <cell r="BF219">
            <v>4973</v>
          </cell>
          <cell r="BG219">
            <v>5143</v>
          </cell>
          <cell r="BH219">
            <v>5318</v>
          </cell>
          <cell r="BI219">
            <v>5500</v>
          </cell>
          <cell r="BJ219">
            <v>5687</v>
          </cell>
          <cell r="BK219">
            <v>5881</v>
          </cell>
          <cell r="BL219">
            <v>6081</v>
          </cell>
          <cell r="BM219">
            <v>6288</v>
          </cell>
          <cell r="BN219">
            <v>6502</v>
          </cell>
          <cell r="BO219">
            <v>6723</v>
          </cell>
          <cell r="BP219">
            <v>6952</v>
          </cell>
          <cell r="BQ219">
            <v>7189</v>
          </cell>
          <cell r="BR219">
            <v>7434</v>
          </cell>
          <cell r="BS219">
            <v>7689</v>
          </cell>
          <cell r="BT219">
            <v>7952</v>
          </cell>
          <cell r="BU219">
            <v>8222</v>
          </cell>
          <cell r="BV219">
            <v>8502</v>
          </cell>
          <cell r="BW219">
            <v>8789</v>
          </cell>
          <cell r="BX219">
            <v>9086</v>
          </cell>
          <cell r="BY219">
            <v>9391</v>
          </cell>
          <cell r="BZ219">
            <v>9705</v>
          </cell>
          <cell r="CA219">
            <v>10028</v>
          </cell>
          <cell r="CB219">
            <v>10360</v>
          </cell>
          <cell r="CC219">
            <v>10701</v>
          </cell>
          <cell r="CD219">
            <v>11051</v>
          </cell>
          <cell r="CE219">
            <v>11410</v>
          </cell>
          <cell r="CF219">
            <v>11777</v>
          </cell>
          <cell r="CG219">
            <v>12153</v>
          </cell>
          <cell r="CH219">
            <v>12537</v>
          </cell>
          <cell r="CI219">
            <v>12929</v>
          </cell>
          <cell r="CJ219">
            <v>13329</v>
          </cell>
          <cell r="CK219">
            <v>13736</v>
          </cell>
          <cell r="CL219">
            <v>14149</v>
          </cell>
          <cell r="CM219">
            <v>14568</v>
          </cell>
          <cell r="CN219">
            <v>14992</v>
          </cell>
          <cell r="CO219">
            <v>15421</v>
          </cell>
          <cell r="CP219">
            <v>15853</v>
          </cell>
          <cell r="CQ219">
            <v>16288</v>
          </cell>
          <cell r="CR219">
            <v>16724</v>
          </cell>
          <cell r="CS219">
            <v>17161</v>
          </cell>
          <cell r="CT219">
            <v>17598</v>
          </cell>
          <cell r="CU219">
            <v>18033</v>
          </cell>
          <cell r="CV219">
            <v>18465</v>
          </cell>
          <cell r="CW219">
            <v>18894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</row>
        <row r="220">
          <cell r="A220" t="str">
            <v>终身男10A6</v>
          </cell>
          <cell r="B220">
            <v>21</v>
          </cell>
          <cell r="C220">
            <v>81</v>
          </cell>
          <cell r="D220">
            <v>154</v>
          </cell>
          <cell r="E220">
            <v>236</v>
          </cell>
          <cell r="F220">
            <v>331</v>
          </cell>
          <cell r="G220">
            <v>438</v>
          </cell>
          <cell r="H220">
            <v>556</v>
          </cell>
          <cell r="I220">
            <v>687</v>
          </cell>
          <cell r="J220">
            <v>831</v>
          </cell>
          <cell r="K220">
            <v>1007</v>
          </cell>
          <cell r="L220">
            <v>1042</v>
          </cell>
          <cell r="M220">
            <v>1079</v>
          </cell>
          <cell r="N220">
            <v>1116</v>
          </cell>
          <cell r="O220">
            <v>1155</v>
          </cell>
          <cell r="P220">
            <v>1196</v>
          </cell>
          <cell r="Q220">
            <v>1237</v>
          </cell>
          <cell r="R220">
            <v>1280</v>
          </cell>
          <cell r="S220">
            <v>1325</v>
          </cell>
          <cell r="T220">
            <v>1371</v>
          </cell>
          <cell r="U220">
            <v>1418</v>
          </cell>
          <cell r="V220">
            <v>1468</v>
          </cell>
          <cell r="W220">
            <v>1519</v>
          </cell>
          <cell r="X220">
            <v>1572</v>
          </cell>
          <cell r="Y220">
            <v>1626</v>
          </cell>
          <cell r="Z220">
            <v>1683</v>
          </cell>
          <cell r="AA220">
            <v>1742</v>
          </cell>
          <cell r="AB220">
            <v>1802</v>
          </cell>
          <cell r="AC220">
            <v>1865</v>
          </cell>
          <cell r="AD220">
            <v>1930</v>
          </cell>
          <cell r="AE220">
            <v>1997</v>
          </cell>
          <cell r="AF220">
            <v>2066</v>
          </cell>
          <cell r="AG220">
            <v>2138</v>
          </cell>
          <cell r="AH220">
            <v>2212</v>
          </cell>
          <cell r="AI220">
            <v>2289</v>
          </cell>
          <cell r="AJ220">
            <v>2368</v>
          </cell>
          <cell r="AK220">
            <v>2450</v>
          </cell>
          <cell r="AL220">
            <v>2535</v>
          </cell>
          <cell r="AM220">
            <v>2623</v>
          </cell>
          <cell r="AN220">
            <v>2714</v>
          </cell>
          <cell r="AO220">
            <v>2808</v>
          </cell>
          <cell r="AP220">
            <v>2905</v>
          </cell>
          <cell r="AQ220">
            <v>3005</v>
          </cell>
          <cell r="AR220">
            <v>3109</v>
          </cell>
          <cell r="AS220">
            <v>3217</v>
          </cell>
          <cell r="AT220">
            <v>3328</v>
          </cell>
          <cell r="AU220">
            <v>3443</v>
          </cell>
          <cell r="AV220">
            <v>3562</v>
          </cell>
          <cell r="AW220">
            <v>3684</v>
          </cell>
          <cell r="AX220">
            <v>3811</v>
          </cell>
          <cell r="AY220">
            <v>3943</v>
          </cell>
          <cell r="AZ220">
            <v>4079</v>
          </cell>
          <cell r="BA220">
            <v>4219</v>
          </cell>
          <cell r="BB220">
            <v>4364</v>
          </cell>
          <cell r="BC220">
            <v>4513</v>
          </cell>
          <cell r="BD220">
            <v>4668</v>
          </cell>
          <cell r="BE220">
            <v>4828</v>
          </cell>
          <cell r="BF220">
            <v>4993</v>
          </cell>
          <cell r="BG220">
            <v>5163</v>
          </cell>
          <cell r="BH220">
            <v>5339</v>
          </cell>
          <cell r="BI220">
            <v>5521</v>
          </cell>
          <cell r="BJ220">
            <v>5709</v>
          </cell>
          <cell r="BK220">
            <v>5904</v>
          </cell>
          <cell r="BL220">
            <v>6105</v>
          </cell>
          <cell r="BM220">
            <v>6312</v>
          </cell>
          <cell r="BN220">
            <v>6527</v>
          </cell>
          <cell r="BO220">
            <v>6749</v>
          </cell>
          <cell r="BP220">
            <v>6979</v>
          </cell>
          <cell r="BQ220">
            <v>7218</v>
          </cell>
          <cell r="BR220">
            <v>7465</v>
          </cell>
          <cell r="BS220">
            <v>7720</v>
          </cell>
          <cell r="BT220">
            <v>7983</v>
          </cell>
          <cell r="BU220">
            <v>8254</v>
          </cell>
          <cell r="BV220">
            <v>8533</v>
          </cell>
          <cell r="BW220">
            <v>8821</v>
          </cell>
          <cell r="BX220">
            <v>9117</v>
          </cell>
          <cell r="BY220">
            <v>9422</v>
          </cell>
          <cell r="BZ220">
            <v>9736</v>
          </cell>
          <cell r="CA220">
            <v>10058</v>
          </cell>
          <cell r="CB220">
            <v>10389</v>
          </cell>
          <cell r="CC220">
            <v>10729</v>
          </cell>
          <cell r="CD220">
            <v>11077</v>
          </cell>
          <cell r="CE220">
            <v>11434</v>
          </cell>
          <cell r="CF220">
            <v>11799</v>
          </cell>
          <cell r="CG220">
            <v>12172</v>
          </cell>
          <cell r="CH220">
            <v>12552</v>
          </cell>
          <cell r="CI220">
            <v>12940</v>
          </cell>
          <cell r="CJ220">
            <v>13335</v>
          </cell>
          <cell r="CK220">
            <v>13736</v>
          </cell>
          <cell r="CL220">
            <v>14143</v>
          </cell>
          <cell r="CM220">
            <v>14555</v>
          </cell>
          <cell r="CN220">
            <v>14971</v>
          </cell>
          <cell r="CO220">
            <v>15391</v>
          </cell>
          <cell r="CP220">
            <v>15813</v>
          </cell>
          <cell r="CQ220">
            <v>16237</v>
          </cell>
          <cell r="CR220">
            <v>16661</v>
          </cell>
          <cell r="CS220">
            <v>17085</v>
          </cell>
          <cell r="CT220">
            <v>17507</v>
          </cell>
          <cell r="CU220">
            <v>17927</v>
          </cell>
          <cell r="CV220">
            <v>18343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</row>
        <row r="221">
          <cell r="A221" t="str">
            <v>终身男10A7</v>
          </cell>
          <cell r="B221">
            <v>21</v>
          </cell>
          <cell r="C221">
            <v>81</v>
          </cell>
          <cell r="D221">
            <v>154</v>
          </cell>
          <cell r="E221">
            <v>237</v>
          </cell>
          <cell r="F221">
            <v>333</v>
          </cell>
          <cell r="G221">
            <v>440</v>
          </cell>
          <cell r="H221">
            <v>559</v>
          </cell>
          <cell r="I221">
            <v>690</v>
          </cell>
          <cell r="J221">
            <v>835</v>
          </cell>
          <cell r="K221">
            <v>1012</v>
          </cell>
          <cell r="L221">
            <v>1047</v>
          </cell>
          <cell r="M221">
            <v>1084</v>
          </cell>
          <cell r="N221">
            <v>1122</v>
          </cell>
          <cell r="O221">
            <v>1161</v>
          </cell>
          <cell r="P221">
            <v>1201</v>
          </cell>
          <cell r="Q221">
            <v>1243</v>
          </cell>
          <cell r="R221">
            <v>1286</v>
          </cell>
          <cell r="S221">
            <v>1331</v>
          </cell>
          <cell r="T221">
            <v>1377</v>
          </cell>
          <cell r="U221">
            <v>1425</v>
          </cell>
          <cell r="V221">
            <v>1475</v>
          </cell>
          <cell r="W221">
            <v>1526</v>
          </cell>
          <cell r="X221">
            <v>1579</v>
          </cell>
          <cell r="Y221">
            <v>1634</v>
          </cell>
          <cell r="Z221">
            <v>1691</v>
          </cell>
          <cell r="AA221">
            <v>1750</v>
          </cell>
          <cell r="AB221">
            <v>1810</v>
          </cell>
          <cell r="AC221">
            <v>1873</v>
          </cell>
          <cell r="AD221">
            <v>1939</v>
          </cell>
          <cell r="AE221">
            <v>2006</v>
          </cell>
          <cell r="AF221">
            <v>2076</v>
          </cell>
          <cell r="AG221">
            <v>2148</v>
          </cell>
          <cell r="AH221">
            <v>2222</v>
          </cell>
          <cell r="AI221">
            <v>2299</v>
          </cell>
          <cell r="AJ221">
            <v>2379</v>
          </cell>
          <cell r="AK221">
            <v>2461</v>
          </cell>
          <cell r="AL221">
            <v>2547</v>
          </cell>
          <cell r="AM221">
            <v>2635</v>
          </cell>
          <cell r="AN221">
            <v>2726</v>
          </cell>
          <cell r="AO221">
            <v>2820</v>
          </cell>
          <cell r="AP221">
            <v>2918</v>
          </cell>
          <cell r="AQ221">
            <v>3019</v>
          </cell>
          <cell r="AR221">
            <v>3123</v>
          </cell>
          <cell r="AS221">
            <v>3231</v>
          </cell>
          <cell r="AT221">
            <v>3343</v>
          </cell>
          <cell r="AU221">
            <v>3458</v>
          </cell>
          <cell r="AV221">
            <v>3577</v>
          </cell>
          <cell r="AW221">
            <v>3701</v>
          </cell>
          <cell r="AX221">
            <v>3828</v>
          </cell>
          <cell r="AY221">
            <v>3960</v>
          </cell>
          <cell r="AZ221">
            <v>4096</v>
          </cell>
          <cell r="BA221">
            <v>4237</v>
          </cell>
          <cell r="BB221">
            <v>4382</v>
          </cell>
          <cell r="BC221">
            <v>4532</v>
          </cell>
          <cell r="BD221">
            <v>4687</v>
          </cell>
          <cell r="BE221">
            <v>4847</v>
          </cell>
          <cell r="BF221">
            <v>5013</v>
          </cell>
          <cell r="BG221">
            <v>5184</v>
          </cell>
          <cell r="BH221">
            <v>5361</v>
          </cell>
          <cell r="BI221">
            <v>5543</v>
          </cell>
          <cell r="BJ221">
            <v>5732</v>
          </cell>
          <cell r="BK221">
            <v>5927</v>
          </cell>
          <cell r="BL221">
            <v>6129</v>
          </cell>
          <cell r="BM221">
            <v>6337</v>
          </cell>
          <cell r="BN221">
            <v>6553</v>
          </cell>
          <cell r="BO221">
            <v>6776</v>
          </cell>
          <cell r="BP221">
            <v>7008</v>
          </cell>
          <cell r="BQ221">
            <v>7248</v>
          </cell>
          <cell r="BR221">
            <v>7495</v>
          </cell>
          <cell r="BS221">
            <v>7750</v>
          </cell>
          <cell r="BT221">
            <v>8014</v>
          </cell>
          <cell r="BU221">
            <v>8285</v>
          </cell>
          <cell r="BV221">
            <v>8564</v>
          </cell>
          <cell r="BW221">
            <v>8852</v>
          </cell>
          <cell r="BX221">
            <v>9148</v>
          </cell>
          <cell r="BY221">
            <v>9453</v>
          </cell>
          <cell r="BZ221">
            <v>9766</v>
          </cell>
          <cell r="CA221">
            <v>10087</v>
          </cell>
          <cell r="CB221">
            <v>10417</v>
          </cell>
          <cell r="CC221">
            <v>10755</v>
          </cell>
          <cell r="CD221">
            <v>11101</v>
          </cell>
          <cell r="CE221">
            <v>11455</v>
          </cell>
          <cell r="CF221">
            <v>11817</v>
          </cell>
          <cell r="CG221">
            <v>12187</v>
          </cell>
          <cell r="CH221">
            <v>12563</v>
          </cell>
          <cell r="CI221">
            <v>12947</v>
          </cell>
          <cell r="CJ221">
            <v>13336</v>
          </cell>
          <cell r="CK221">
            <v>13731</v>
          </cell>
          <cell r="CL221">
            <v>14131</v>
          </cell>
          <cell r="CM221">
            <v>14535</v>
          </cell>
          <cell r="CN221">
            <v>14943</v>
          </cell>
          <cell r="CO221">
            <v>15353</v>
          </cell>
          <cell r="CP221">
            <v>15764</v>
          </cell>
          <cell r="CQ221">
            <v>16176</v>
          </cell>
          <cell r="CR221">
            <v>16588</v>
          </cell>
          <cell r="CS221">
            <v>16998</v>
          </cell>
          <cell r="CT221">
            <v>17405</v>
          </cell>
          <cell r="CU221">
            <v>17809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</row>
        <row r="222">
          <cell r="A222" t="str">
            <v>终身男10A8</v>
          </cell>
          <cell r="B222">
            <v>21</v>
          </cell>
          <cell r="C222">
            <v>81</v>
          </cell>
          <cell r="D222">
            <v>155</v>
          </cell>
          <cell r="E222">
            <v>238</v>
          </cell>
          <cell r="F222">
            <v>334</v>
          </cell>
          <cell r="G222">
            <v>442</v>
          </cell>
          <cell r="H222">
            <v>561</v>
          </cell>
          <cell r="I222">
            <v>694</v>
          </cell>
          <cell r="J222">
            <v>839</v>
          </cell>
          <cell r="K222">
            <v>1017</v>
          </cell>
          <cell r="L222">
            <v>1052</v>
          </cell>
          <cell r="M222">
            <v>1089</v>
          </cell>
          <cell r="N222">
            <v>1127</v>
          </cell>
          <cell r="O222">
            <v>1166</v>
          </cell>
          <cell r="P222">
            <v>1207</v>
          </cell>
          <cell r="Q222">
            <v>1249</v>
          </cell>
          <cell r="R222">
            <v>1292</v>
          </cell>
          <cell r="S222">
            <v>1337</v>
          </cell>
          <cell r="T222">
            <v>1384</v>
          </cell>
          <cell r="U222">
            <v>1432</v>
          </cell>
          <cell r="V222">
            <v>1482</v>
          </cell>
          <cell r="W222">
            <v>1533</v>
          </cell>
          <cell r="X222">
            <v>1586</v>
          </cell>
          <cell r="Y222">
            <v>1642</v>
          </cell>
          <cell r="Z222">
            <v>1699</v>
          </cell>
          <cell r="AA222">
            <v>1758</v>
          </cell>
          <cell r="AB222">
            <v>1819</v>
          </cell>
          <cell r="AC222">
            <v>1882</v>
          </cell>
          <cell r="AD222">
            <v>1947</v>
          </cell>
          <cell r="AE222">
            <v>2015</v>
          </cell>
          <cell r="AF222">
            <v>2085</v>
          </cell>
          <cell r="AG222">
            <v>2157</v>
          </cell>
          <cell r="AH222">
            <v>2232</v>
          </cell>
          <cell r="AI222">
            <v>2310</v>
          </cell>
          <cell r="AJ222">
            <v>2390</v>
          </cell>
          <cell r="AK222">
            <v>2472</v>
          </cell>
          <cell r="AL222">
            <v>2558</v>
          </cell>
          <cell r="AM222">
            <v>2647</v>
          </cell>
          <cell r="AN222">
            <v>2738</v>
          </cell>
          <cell r="AO222">
            <v>2833</v>
          </cell>
          <cell r="AP222">
            <v>2931</v>
          </cell>
          <cell r="AQ222">
            <v>3032</v>
          </cell>
          <cell r="AR222">
            <v>3137</v>
          </cell>
          <cell r="AS222">
            <v>3245</v>
          </cell>
          <cell r="AT222">
            <v>3357</v>
          </cell>
          <cell r="AU222">
            <v>3473</v>
          </cell>
          <cell r="AV222">
            <v>3593</v>
          </cell>
          <cell r="AW222">
            <v>3716</v>
          </cell>
          <cell r="AX222">
            <v>3844</v>
          </cell>
          <cell r="AY222">
            <v>3977</v>
          </cell>
          <cell r="AZ222">
            <v>4113</v>
          </cell>
          <cell r="BA222">
            <v>4254</v>
          </cell>
          <cell r="BB222">
            <v>4400</v>
          </cell>
          <cell r="BC222">
            <v>4551</v>
          </cell>
          <cell r="BD222">
            <v>4706</v>
          </cell>
          <cell r="BE222">
            <v>4867</v>
          </cell>
          <cell r="BF222">
            <v>5033</v>
          </cell>
          <cell r="BG222">
            <v>5204</v>
          </cell>
          <cell r="BH222">
            <v>5382</v>
          </cell>
          <cell r="BI222">
            <v>5565</v>
          </cell>
          <cell r="BJ222">
            <v>5754</v>
          </cell>
          <cell r="BK222">
            <v>5950</v>
          </cell>
          <cell r="BL222">
            <v>6152</v>
          </cell>
          <cell r="BM222">
            <v>6362</v>
          </cell>
          <cell r="BN222">
            <v>6579</v>
          </cell>
          <cell r="BO222">
            <v>6803</v>
          </cell>
          <cell r="BP222">
            <v>7036</v>
          </cell>
          <cell r="BQ222">
            <v>7277</v>
          </cell>
          <cell r="BR222">
            <v>7524</v>
          </cell>
          <cell r="BS222">
            <v>7780</v>
          </cell>
          <cell r="BT222">
            <v>8043</v>
          </cell>
          <cell r="BU222">
            <v>8315</v>
          </cell>
          <cell r="BV222">
            <v>8594</v>
          </cell>
          <cell r="BW222">
            <v>8881</v>
          </cell>
          <cell r="BX222">
            <v>9177</v>
          </cell>
          <cell r="BY222">
            <v>9481</v>
          </cell>
          <cell r="BZ222">
            <v>9793</v>
          </cell>
          <cell r="CA222">
            <v>10113</v>
          </cell>
          <cell r="CB222">
            <v>10441</v>
          </cell>
          <cell r="CC222">
            <v>10777</v>
          </cell>
          <cell r="CD222">
            <v>11121</v>
          </cell>
          <cell r="CE222">
            <v>11473</v>
          </cell>
          <cell r="CF222">
            <v>11831</v>
          </cell>
          <cell r="CG222">
            <v>12197</v>
          </cell>
          <cell r="CH222">
            <v>12569</v>
          </cell>
          <cell r="CI222">
            <v>12947</v>
          </cell>
          <cell r="CJ222">
            <v>13331</v>
          </cell>
          <cell r="CK222">
            <v>13719</v>
          </cell>
          <cell r="CL222">
            <v>14112</v>
          </cell>
          <cell r="CM222">
            <v>14507</v>
          </cell>
          <cell r="CN222">
            <v>14905</v>
          </cell>
          <cell r="CO222">
            <v>15305</v>
          </cell>
          <cell r="CP222">
            <v>15705</v>
          </cell>
          <cell r="CQ222">
            <v>16104</v>
          </cell>
          <cell r="CR222">
            <v>16502</v>
          </cell>
          <cell r="CS222">
            <v>16898</v>
          </cell>
          <cell r="CT222">
            <v>17290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</row>
        <row r="223">
          <cell r="A223" t="str">
            <v>终身男10A9</v>
          </cell>
          <cell r="B223">
            <v>21</v>
          </cell>
          <cell r="C223">
            <v>82</v>
          </cell>
          <cell r="D223">
            <v>156</v>
          </cell>
          <cell r="E223">
            <v>239</v>
          </cell>
          <cell r="F223">
            <v>336</v>
          </cell>
          <cell r="G223">
            <v>444</v>
          </cell>
          <cell r="H223">
            <v>564</v>
          </cell>
          <cell r="I223">
            <v>697</v>
          </cell>
          <cell r="J223">
            <v>843</v>
          </cell>
          <cell r="K223">
            <v>1022</v>
          </cell>
          <cell r="L223">
            <v>1057</v>
          </cell>
          <cell r="M223">
            <v>1094</v>
          </cell>
          <cell r="N223">
            <v>1132</v>
          </cell>
          <cell r="O223">
            <v>1172</v>
          </cell>
          <cell r="P223">
            <v>1212</v>
          </cell>
          <cell r="Q223">
            <v>1255</v>
          </cell>
          <cell r="R223">
            <v>1298</v>
          </cell>
          <cell r="S223">
            <v>1343</v>
          </cell>
          <cell r="T223">
            <v>1390</v>
          </cell>
          <cell r="U223">
            <v>1438</v>
          </cell>
          <cell r="V223">
            <v>1488</v>
          </cell>
          <cell r="W223">
            <v>1540</v>
          </cell>
          <cell r="X223">
            <v>1594</v>
          </cell>
          <cell r="Y223">
            <v>1649</v>
          </cell>
          <cell r="Z223">
            <v>1707</v>
          </cell>
          <cell r="AA223">
            <v>1766</v>
          </cell>
          <cell r="AB223">
            <v>1827</v>
          </cell>
          <cell r="AC223">
            <v>1891</v>
          </cell>
          <cell r="AD223">
            <v>1956</v>
          </cell>
          <cell r="AE223">
            <v>2024</v>
          </cell>
          <cell r="AF223">
            <v>2095</v>
          </cell>
          <cell r="AG223">
            <v>2167</v>
          </cell>
          <cell r="AH223">
            <v>2242</v>
          </cell>
          <cell r="AI223">
            <v>2320</v>
          </cell>
          <cell r="AJ223">
            <v>2400</v>
          </cell>
          <cell r="AK223">
            <v>2484</v>
          </cell>
          <cell r="AL223">
            <v>2570</v>
          </cell>
          <cell r="AM223">
            <v>2659</v>
          </cell>
          <cell r="AN223">
            <v>2751</v>
          </cell>
          <cell r="AO223">
            <v>2846</v>
          </cell>
          <cell r="AP223">
            <v>2944</v>
          </cell>
          <cell r="AQ223">
            <v>3046</v>
          </cell>
          <cell r="AR223">
            <v>3151</v>
          </cell>
          <cell r="AS223">
            <v>3259</v>
          </cell>
          <cell r="AT223">
            <v>3372</v>
          </cell>
          <cell r="AU223">
            <v>3488</v>
          </cell>
          <cell r="AV223">
            <v>3608</v>
          </cell>
          <cell r="AW223">
            <v>3733</v>
          </cell>
          <cell r="AX223">
            <v>3861</v>
          </cell>
          <cell r="AY223">
            <v>3994</v>
          </cell>
          <cell r="AZ223">
            <v>4131</v>
          </cell>
          <cell r="BA223">
            <v>4272</v>
          </cell>
          <cell r="BB223">
            <v>4418</v>
          </cell>
          <cell r="BC223">
            <v>4569</v>
          </cell>
          <cell r="BD223">
            <v>4725</v>
          </cell>
          <cell r="BE223">
            <v>4886</v>
          </cell>
          <cell r="BF223">
            <v>5053</v>
          </cell>
          <cell r="BG223">
            <v>5225</v>
          </cell>
          <cell r="BH223">
            <v>5403</v>
          </cell>
          <cell r="BI223">
            <v>5587</v>
          </cell>
          <cell r="BJ223">
            <v>5777</v>
          </cell>
          <cell r="BK223">
            <v>5973</v>
          </cell>
          <cell r="BL223">
            <v>6177</v>
          </cell>
          <cell r="BM223">
            <v>6387</v>
          </cell>
          <cell r="BN223">
            <v>6606</v>
          </cell>
          <cell r="BO223">
            <v>6832</v>
          </cell>
          <cell r="BP223">
            <v>7065</v>
          </cell>
          <cell r="BQ223">
            <v>7306</v>
          </cell>
          <cell r="BR223">
            <v>7554</v>
          </cell>
          <cell r="BS223">
            <v>7810</v>
          </cell>
          <cell r="BT223">
            <v>8073</v>
          </cell>
          <cell r="BU223">
            <v>8344</v>
          </cell>
          <cell r="BV223">
            <v>8623</v>
          </cell>
          <cell r="BW223">
            <v>8910</v>
          </cell>
          <cell r="BX223">
            <v>9205</v>
          </cell>
          <cell r="BY223">
            <v>9508</v>
          </cell>
          <cell r="BZ223">
            <v>9819</v>
          </cell>
          <cell r="CA223">
            <v>10138</v>
          </cell>
          <cell r="CB223">
            <v>10464</v>
          </cell>
          <cell r="CC223">
            <v>10798</v>
          </cell>
          <cell r="CD223">
            <v>11140</v>
          </cell>
          <cell r="CE223">
            <v>11488</v>
          </cell>
          <cell r="CF223">
            <v>11843</v>
          </cell>
          <cell r="CG223">
            <v>12204</v>
          </cell>
          <cell r="CH223">
            <v>12571</v>
          </cell>
          <cell r="CI223">
            <v>12944</v>
          </cell>
          <cell r="CJ223">
            <v>13321</v>
          </cell>
          <cell r="CK223">
            <v>13702</v>
          </cell>
          <cell r="CL223">
            <v>14086</v>
          </cell>
          <cell r="CM223">
            <v>14472</v>
          </cell>
          <cell r="CN223">
            <v>14860</v>
          </cell>
          <cell r="CO223">
            <v>15248</v>
          </cell>
          <cell r="CP223">
            <v>15636</v>
          </cell>
          <cell r="CQ223">
            <v>16022</v>
          </cell>
          <cell r="CR223">
            <v>16406</v>
          </cell>
          <cell r="CS223">
            <v>16787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</row>
        <row r="224">
          <cell r="A224" t="str">
            <v>终身男10A10</v>
          </cell>
          <cell r="B224">
            <v>21</v>
          </cell>
          <cell r="C224">
            <v>82</v>
          </cell>
          <cell r="D224">
            <v>157</v>
          </cell>
          <cell r="E224">
            <v>240</v>
          </cell>
          <cell r="F224">
            <v>338</v>
          </cell>
          <cell r="G224">
            <v>446</v>
          </cell>
          <cell r="H224">
            <v>567</v>
          </cell>
          <cell r="I224">
            <v>700</v>
          </cell>
          <cell r="J224">
            <v>847</v>
          </cell>
          <cell r="K224">
            <v>1026</v>
          </cell>
          <cell r="L224">
            <v>1062</v>
          </cell>
          <cell r="M224">
            <v>1099</v>
          </cell>
          <cell r="N224">
            <v>1137</v>
          </cell>
          <cell r="O224">
            <v>1177</v>
          </cell>
          <cell r="P224">
            <v>1218</v>
          </cell>
          <cell r="Q224">
            <v>1260</v>
          </cell>
          <cell r="R224">
            <v>1304</v>
          </cell>
          <cell r="S224">
            <v>1350</v>
          </cell>
          <cell r="T224">
            <v>1396</v>
          </cell>
          <cell r="U224">
            <v>1445</v>
          </cell>
          <cell r="V224">
            <v>1495</v>
          </cell>
          <cell r="W224">
            <v>1547</v>
          </cell>
          <cell r="X224">
            <v>1601</v>
          </cell>
          <cell r="Y224">
            <v>1657</v>
          </cell>
          <cell r="Z224">
            <v>1714</v>
          </cell>
          <cell r="AA224">
            <v>1774</v>
          </cell>
          <cell r="AB224">
            <v>1836</v>
          </cell>
          <cell r="AC224">
            <v>1899</v>
          </cell>
          <cell r="AD224">
            <v>1965</v>
          </cell>
          <cell r="AE224">
            <v>2033</v>
          </cell>
          <cell r="AF224">
            <v>2104</v>
          </cell>
          <cell r="AG224">
            <v>2177</v>
          </cell>
          <cell r="AH224">
            <v>2252</v>
          </cell>
          <cell r="AI224">
            <v>2330</v>
          </cell>
          <cell r="AJ224">
            <v>2411</v>
          </cell>
          <cell r="AK224">
            <v>2495</v>
          </cell>
          <cell r="AL224">
            <v>2581</v>
          </cell>
          <cell r="AM224">
            <v>2670</v>
          </cell>
          <cell r="AN224">
            <v>2763</v>
          </cell>
          <cell r="AO224">
            <v>2858</v>
          </cell>
          <cell r="AP224">
            <v>2957</v>
          </cell>
          <cell r="AQ224">
            <v>3059</v>
          </cell>
          <cell r="AR224">
            <v>3164</v>
          </cell>
          <cell r="AS224">
            <v>3274</v>
          </cell>
          <cell r="AT224">
            <v>3386</v>
          </cell>
          <cell r="AU224">
            <v>3503</v>
          </cell>
          <cell r="AV224">
            <v>3624</v>
          </cell>
          <cell r="AW224">
            <v>3748</v>
          </cell>
          <cell r="AX224">
            <v>3877</v>
          </cell>
          <cell r="AY224">
            <v>4010</v>
          </cell>
          <cell r="AZ224">
            <v>4148</v>
          </cell>
          <cell r="BA224">
            <v>4289</v>
          </cell>
          <cell r="BB224">
            <v>4436</v>
          </cell>
          <cell r="BC224">
            <v>4587</v>
          </cell>
          <cell r="BD224">
            <v>4744</v>
          </cell>
          <cell r="BE224">
            <v>4906</v>
          </cell>
          <cell r="BF224">
            <v>5073</v>
          </cell>
          <cell r="BG224">
            <v>5245</v>
          </cell>
          <cell r="BH224">
            <v>5424</v>
          </cell>
          <cell r="BI224">
            <v>5608</v>
          </cell>
          <cell r="BJ224">
            <v>5799</v>
          </cell>
          <cell r="BK224">
            <v>5997</v>
          </cell>
          <cell r="BL224">
            <v>6201</v>
          </cell>
          <cell r="BM224">
            <v>6413</v>
          </cell>
          <cell r="BN224">
            <v>6632</v>
          </cell>
          <cell r="BO224">
            <v>6859</v>
          </cell>
          <cell r="BP224">
            <v>7093</v>
          </cell>
          <cell r="BQ224">
            <v>7333</v>
          </cell>
          <cell r="BR224">
            <v>7582</v>
          </cell>
          <cell r="BS224">
            <v>7837</v>
          </cell>
          <cell r="BT224">
            <v>8101</v>
          </cell>
          <cell r="BU224">
            <v>8372</v>
          </cell>
          <cell r="BV224">
            <v>8650</v>
          </cell>
          <cell r="BW224">
            <v>8937</v>
          </cell>
          <cell r="BX224">
            <v>9231</v>
          </cell>
          <cell r="BY224">
            <v>9532</v>
          </cell>
          <cell r="BZ224">
            <v>9842</v>
          </cell>
          <cell r="CA224">
            <v>10159</v>
          </cell>
          <cell r="CB224">
            <v>10483</v>
          </cell>
          <cell r="CC224">
            <v>10814</v>
          </cell>
          <cell r="CD224">
            <v>11152</v>
          </cell>
          <cell r="CE224">
            <v>11497</v>
          </cell>
          <cell r="CF224">
            <v>11848</v>
          </cell>
          <cell r="CG224">
            <v>12204</v>
          </cell>
          <cell r="CH224">
            <v>12566</v>
          </cell>
          <cell r="CI224">
            <v>12932</v>
          </cell>
          <cell r="CJ224">
            <v>13302</v>
          </cell>
          <cell r="CK224">
            <v>13675</v>
          </cell>
          <cell r="CL224">
            <v>14050</v>
          </cell>
          <cell r="CM224">
            <v>14426</v>
          </cell>
          <cell r="CN224">
            <v>14803</v>
          </cell>
          <cell r="CO224">
            <v>15180</v>
          </cell>
          <cell r="CP224">
            <v>15555</v>
          </cell>
          <cell r="CQ224">
            <v>15928</v>
          </cell>
          <cell r="CR224">
            <v>16298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</row>
        <row r="225">
          <cell r="A225" t="str">
            <v>终身男10A11</v>
          </cell>
          <cell r="B225">
            <v>21</v>
          </cell>
          <cell r="C225">
            <v>83</v>
          </cell>
          <cell r="D225">
            <v>157</v>
          </cell>
          <cell r="E225">
            <v>241</v>
          </cell>
          <cell r="F225">
            <v>339</v>
          </cell>
          <cell r="G225">
            <v>448</v>
          </cell>
          <cell r="H225">
            <v>569</v>
          </cell>
          <cell r="I225">
            <v>703</v>
          </cell>
          <cell r="J225">
            <v>851</v>
          </cell>
          <cell r="K225">
            <v>1031</v>
          </cell>
          <cell r="L225">
            <v>1067</v>
          </cell>
          <cell r="M225">
            <v>1104</v>
          </cell>
          <cell r="N225">
            <v>1143</v>
          </cell>
          <cell r="O225">
            <v>1182</v>
          </cell>
          <cell r="P225">
            <v>1224</v>
          </cell>
          <cell r="Q225">
            <v>1266</v>
          </cell>
          <cell r="R225">
            <v>1310</v>
          </cell>
          <cell r="S225">
            <v>1356</v>
          </cell>
          <cell r="T225">
            <v>1403</v>
          </cell>
          <cell r="U225">
            <v>1452</v>
          </cell>
          <cell r="V225">
            <v>1502</v>
          </cell>
          <cell r="W225">
            <v>1555</v>
          </cell>
          <cell r="X225">
            <v>1609</v>
          </cell>
          <cell r="Y225">
            <v>1664</v>
          </cell>
          <cell r="Z225">
            <v>1722</v>
          </cell>
          <cell r="AA225">
            <v>1782</v>
          </cell>
          <cell r="AB225">
            <v>1844</v>
          </cell>
          <cell r="AC225">
            <v>1908</v>
          </cell>
          <cell r="AD225">
            <v>1974</v>
          </cell>
          <cell r="AE225">
            <v>2043</v>
          </cell>
          <cell r="AF225">
            <v>2114</v>
          </cell>
          <cell r="AG225">
            <v>2187</v>
          </cell>
          <cell r="AH225">
            <v>2263</v>
          </cell>
          <cell r="AI225">
            <v>2341</v>
          </cell>
          <cell r="AJ225">
            <v>2422</v>
          </cell>
          <cell r="AK225">
            <v>2506</v>
          </cell>
          <cell r="AL225">
            <v>2593</v>
          </cell>
          <cell r="AM225">
            <v>2682</v>
          </cell>
          <cell r="AN225">
            <v>2775</v>
          </cell>
          <cell r="AO225">
            <v>2871</v>
          </cell>
          <cell r="AP225">
            <v>2970</v>
          </cell>
          <cell r="AQ225">
            <v>3072</v>
          </cell>
          <cell r="AR225">
            <v>3178</v>
          </cell>
          <cell r="AS225">
            <v>3288</v>
          </cell>
          <cell r="AT225">
            <v>3401</v>
          </cell>
          <cell r="AU225">
            <v>3518</v>
          </cell>
          <cell r="AV225">
            <v>3639</v>
          </cell>
          <cell r="AW225">
            <v>3764</v>
          </cell>
          <cell r="AX225">
            <v>3893</v>
          </cell>
          <cell r="AY225">
            <v>4027</v>
          </cell>
          <cell r="AZ225">
            <v>4165</v>
          </cell>
          <cell r="BA225">
            <v>4307</v>
          </cell>
          <cell r="BB225">
            <v>4454</v>
          </cell>
          <cell r="BC225">
            <v>4606</v>
          </cell>
          <cell r="BD225">
            <v>4763</v>
          </cell>
          <cell r="BE225">
            <v>4925</v>
          </cell>
          <cell r="BF225">
            <v>5093</v>
          </cell>
          <cell r="BG225">
            <v>5266</v>
          </cell>
          <cell r="BH225">
            <v>5445</v>
          </cell>
          <cell r="BI225">
            <v>5630</v>
          </cell>
          <cell r="BJ225">
            <v>5822</v>
          </cell>
          <cell r="BK225">
            <v>6020</v>
          </cell>
          <cell r="BL225">
            <v>6226</v>
          </cell>
          <cell r="BM225">
            <v>6439</v>
          </cell>
          <cell r="BN225">
            <v>6659</v>
          </cell>
          <cell r="BO225">
            <v>6886</v>
          </cell>
          <cell r="BP225">
            <v>7120</v>
          </cell>
          <cell r="BQ225">
            <v>7361</v>
          </cell>
          <cell r="BR225">
            <v>7609</v>
          </cell>
          <cell r="BS225">
            <v>7865</v>
          </cell>
          <cell r="BT225">
            <v>8128</v>
          </cell>
          <cell r="BU225">
            <v>8398</v>
          </cell>
          <cell r="BV225">
            <v>8676</v>
          </cell>
          <cell r="BW225">
            <v>8962</v>
          </cell>
          <cell r="BX225">
            <v>9255</v>
          </cell>
          <cell r="BY225">
            <v>9555</v>
          </cell>
          <cell r="BZ225">
            <v>9863</v>
          </cell>
          <cell r="CA225">
            <v>10178</v>
          </cell>
          <cell r="CB225">
            <v>10499</v>
          </cell>
          <cell r="CC225">
            <v>10828</v>
          </cell>
          <cell r="CD225">
            <v>11162</v>
          </cell>
          <cell r="CE225">
            <v>11503</v>
          </cell>
          <cell r="CF225">
            <v>11849</v>
          </cell>
          <cell r="CG225">
            <v>12200</v>
          </cell>
          <cell r="CH225">
            <v>12555</v>
          </cell>
          <cell r="CI225">
            <v>12914</v>
          </cell>
          <cell r="CJ225">
            <v>13276</v>
          </cell>
          <cell r="CK225">
            <v>13640</v>
          </cell>
          <cell r="CL225">
            <v>14006</v>
          </cell>
          <cell r="CM225">
            <v>14372</v>
          </cell>
          <cell r="CN225">
            <v>14738</v>
          </cell>
          <cell r="CO225">
            <v>15102</v>
          </cell>
          <cell r="CP225">
            <v>15464</v>
          </cell>
          <cell r="CQ225">
            <v>15823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</row>
        <row r="226">
          <cell r="A226" t="str">
            <v>终身男10A12</v>
          </cell>
          <cell r="B226">
            <v>21</v>
          </cell>
          <cell r="C226">
            <v>83</v>
          </cell>
          <cell r="D226">
            <v>158</v>
          </cell>
          <cell r="E226">
            <v>242</v>
          </cell>
          <cell r="F226">
            <v>341</v>
          </cell>
          <cell r="G226">
            <v>450</v>
          </cell>
          <cell r="H226">
            <v>572</v>
          </cell>
          <cell r="I226">
            <v>707</v>
          </cell>
          <cell r="J226">
            <v>855</v>
          </cell>
          <cell r="K226">
            <v>1036</v>
          </cell>
          <cell r="L226">
            <v>1072</v>
          </cell>
          <cell r="M226">
            <v>1109</v>
          </cell>
          <cell r="N226">
            <v>1148</v>
          </cell>
          <cell r="O226">
            <v>1188</v>
          </cell>
          <cell r="P226">
            <v>1229</v>
          </cell>
          <cell r="Q226">
            <v>1272</v>
          </cell>
          <cell r="R226">
            <v>1316</v>
          </cell>
          <cell r="S226">
            <v>1362</v>
          </cell>
          <cell r="T226">
            <v>1410</v>
          </cell>
          <cell r="U226">
            <v>1459</v>
          </cell>
          <cell r="V226">
            <v>1509</v>
          </cell>
          <cell r="W226">
            <v>1562</v>
          </cell>
          <cell r="X226">
            <v>1616</v>
          </cell>
          <cell r="Y226">
            <v>1672</v>
          </cell>
          <cell r="Z226">
            <v>1730</v>
          </cell>
          <cell r="AA226">
            <v>1790</v>
          </cell>
          <cell r="AB226">
            <v>1853</v>
          </cell>
          <cell r="AC226">
            <v>1917</v>
          </cell>
          <cell r="AD226">
            <v>1983</v>
          </cell>
          <cell r="AE226">
            <v>2052</v>
          </cell>
          <cell r="AF226">
            <v>2123</v>
          </cell>
          <cell r="AG226">
            <v>2197</v>
          </cell>
          <cell r="AH226">
            <v>2273</v>
          </cell>
          <cell r="AI226">
            <v>2351</v>
          </cell>
          <cell r="AJ226">
            <v>2433</v>
          </cell>
          <cell r="AK226">
            <v>2517</v>
          </cell>
          <cell r="AL226">
            <v>2604</v>
          </cell>
          <cell r="AM226">
            <v>2694</v>
          </cell>
          <cell r="AN226">
            <v>2787</v>
          </cell>
          <cell r="AO226">
            <v>2883</v>
          </cell>
          <cell r="AP226">
            <v>2983</v>
          </cell>
          <cell r="AQ226">
            <v>3086</v>
          </cell>
          <cell r="AR226">
            <v>3192</v>
          </cell>
          <cell r="AS226">
            <v>3302</v>
          </cell>
          <cell r="AT226">
            <v>3416</v>
          </cell>
          <cell r="AU226">
            <v>3533</v>
          </cell>
          <cell r="AV226">
            <v>3655</v>
          </cell>
          <cell r="AW226">
            <v>3780</v>
          </cell>
          <cell r="AX226">
            <v>3910</v>
          </cell>
          <cell r="AY226">
            <v>4043</v>
          </cell>
          <cell r="AZ226">
            <v>4181</v>
          </cell>
          <cell r="BA226">
            <v>4324</v>
          </cell>
          <cell r="BB226">
            <v>4472</v>
          </cell>
          <cell r="BC226">
            <v>4624</v>
          </cell>
          <cell r="BD226">
            <v>4782</v>
          </cell>
          <cell r="BE226">
            <v>4944</v>
          </cell>
          <cell r="BF226">
            <v>5113</v>
          </cell>
          <cell r="BG226">
            <v>5287</v>
          </cell>
          <cell r="BH226">
            <v>5466</v>
          </cell>
          <cell r="BI226">
            <v>5653</v>
          </cell>
          <cell r="BJ226">
            <v>5845</v>
          </cell>
          <cell r="BK226">
            <v>6045</v>
          </cell>
          <cell r="BL226">
            <v>6252</v>
          </cell>
          <cell r="BM226">
            <v>6465</v>
          </cell>
          <cell r="BN226">
            <v>6686</v>
          </cell>
          <cell r="BO226">
            <v>6913</v>
          </cell>
          <cell r="BP226">
            <v>7147</v>
          </cell>
          <cell r="BQ226">
            <v>7388</v>
          </cell>
          <cell r="BR226">
            <v>7636</v>
          </cell>
          <cell r="BS226">
            <v>7891</v>
          </cell>
          <cell r="BT226">
            <v>8154</v>
          </cell>
          <cell r="BU226">
            <v>8424</v>
          </cell>
          <cell r="BV226">
            <v>8701</v>
          </cell>
          <cell r="BW226">
            <v>8985</v>
          </cell>
          <cell r="BX226">
            <v>9277</v>
          </cell>
          <cell r="BY226">
            <v>9576</v>
          </cell>
          <cell r="BZ226">
            <v>9881</v>
          </cell>
          <cell r="CA226">
            <v>10194</v>
          </cell>
          <cell r="CB226">
            <v>10512</v>
          </cell>
          <cell r="CC226">
            <v>10837</v>
          </cell>
          <cell r="CD226">
            <v>11168</v>
          </cell>
          <cell r="CE226">
            <v>11504</v>
          </cell>
          <cell r="CF226">
            <v>11845</v>
          </cell>
          <cell r="CG226">
            <v>12190</v>
          </cell>
          <cell r="CH226">
            <v>12539</v>
          </cell>
          <cell r="CI226">
            <v>12890</v>
          </cell>
          <cell r="CJ226">
            <v>13244</v>
          </cell>
          <cell r="CK226">
            <v>13599</v>
          </cell>
          <cell r="CL226">
            <v>13954</v>
          </cell>
          <cell r="CM226">
            <v>14309</v>
          </cell>
          <cell r="CN226">
            <v>14662</v>
          </cell>
          <cell r="CO226">
            <v>15014</v>
          </cell>
          <cell r="CP226">
            <v>15362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</row>
        <row r="227">
          <cell r="A227" t="str">
            <v>终身男10A13</v>
          </cell>
          <cell r="B227">
            <v>22</v>
          </cell>
          <cell r="C227">
            <v>83</v>
          </cell>
          <cell r="D227">
            <v>159</v>
          </cell>
          <cell r="E227">
            <v>244</v>
          </cell>
          <cell r="F227">
            <v>342</v>
          </cell>
          <cell r="G227">
            <v>452</v>
          </cell>
          <cell r="H227">
            <v>575</v>
          </cell>
          <cell r="I227">
            <v>710</v>
          </cell>
          <cell r="J227">
            <v>859</v>
          </cell>
          <cell r="K227">
            <v>1041</v>
          </cell>
          <cell r="L227">
            <v>1077</v>
          </cell>
          <cell r="M227">
            <v>1115</v>
          </cell>
          <cell r="N227">
            <v>1153</v>
          </cell>
          <cell r="O227">
            <v>1194</v>
          </cell>
          <cell r="P227">
            <v>1235</v>
          </cell>
          <cell r="Q227">
            <v>1278</v>
          </cell>
          <cell r="R227">
            <v>1323</v>
          </cell>
          <cell r="S227">
            <v>1369</v>
          </cell>
          <cell r="T227">
            <v>1416</v>
          </cell>
          <cell r="U227">
            <v>1465</v>
          </cell>
          <cell r="V227">
            <v>1516</v>
          </cell>
          <cell r="W227">
            <v>1569</v>
          </cell>
          <cell r="X227">
            <v>1624</v>
          </cell>
          <cell r="Y227">
            <v>1680</v>
          </cell>
          <cell r="Z227">
            <v>1738</v>
          </cell>
          <cell r="AA227">
            <v>1799</v>
          </cell>
          <cell r="AB227">
            <v>1861</v>
          </cell>
          <cell r="AC227">
            <v>1926</v>
          </cell>
          <cell r="AD227">
            <v>1992</v>
          </cell>
          <cell r="AE227">
            <v>2061</v>
          </cell>
          <cell r="AF227">
            <v>2133</v>
          </cell>
          <cell r="AG227">
            <v>2207</v>
          </cell>
          <cell r="AH227">
            <v>2283</v>
          </cell>
          <cell r="AI227">
            <v>2362</v>
          </cell>
          <cell r="AJ227">
            <v>2444</v>
          </cell>
          <cell r="AK227">
            <v>2528</v>
          </cell>
          <cell r="AL227">
            <v>2616</v>
          </cell>
          <cell r="AM227">
            <v>2706</v>
          </cell>
          <cell r="AN227">
            <v>2799</v>
          </cell>
          <cell r="AO227">
            <v>2896</v>
          </cell>
          <cell r="AP227">
            <v>2996</v>
          </cell>
          <cell r="AQ227">
            <v>3099</v>
          </cell>
          <cell r="AR227">
            <v>3206</v>
          </cell>
          <cell r="AS227">
            <v>3316</v>
          </cell>
          <cell r="AT227">
            <v>3430</v>
          </cell>
          <cell r="AU227">
            <v>3548</v>
          </cell>
          <cell r="AV227">
            <v>3670</v>
          </cell>
          <cell r="AW227">
            <v>3796</v>
          </cell>
          <cell r="AX227">
            <v>3926</v>
          </cell>
          <cell r="AY227">
            <v>4060</v>
          </cell>
          <cell r="AZ227">
            <v>4198</v>
          </cell>
          <cell r="BA227">
            <v>4342</v>
          </cell>
          <cell r="BB227">
            <v>4490</v>
          </cell>
          <cell r="BC227">
            <v>4642</v>
          </cell>
          <cell r="BD227">
            <v>4801</v>
          </cell>
          <cell r="BE227">
            <v>4964</v>
          </cell>
          <cell r="BF227">
            <v>5133</v>
          </cell>
          <cell r="BG227">
            <v>5307</v>
          </cell>
          <cell r="BH227">
            <v>5488</v>
          </cell>
          <cell r="BI227">
            <v>5675</v>
          </cell>
          <cell r="BJ227">
            <v>5869</v>
          </cell>
          <cell r="BK227">
            <v>6070</v>
          </cell>
          <cell r="BL227">
            <v>6277</v>
          </cell>
          <cell r="BM227">
            <v>6491</v>
          </cell>
          <cell r="BN227">
            <v>6712</v>
          </cell>
          <cell r="BO227">
            <v>6939</v>
          </cell>
          <cell r="BP227">
            <v>7173</v>
          </cell>
          <cell r="BQ227">
            <v>7414</v>
          </cell>
          <cell r="BR227">
            <v>7662</v>
          </cell>
          <cell r="BS227">
            <v>7917</v>
          </cell>
          <cell r="BT227">
            <v>8179</v>
          </cell>
          <cell r="BU227">
            <v>8448</v>
          </cell>
          <cell r="BV227">
            <v>8724</v>
          </cell>
          <cell r="BW227">
            <v>9007</v>
          </cell>
          <cell r="BX227">
            <v>9297</v>
          </cell>
          <cell r="BY227">
            <v>9594</v>
          </cell>
          <cell r="BZ227">
            <v>9897</v>
          </cell>
          <cell r="CA227">
            <v>10207</v>
          </cell>
          <cell r="CB227">
            <v>10522</v>
          </cell>
          <cell r="CC227">
            <v>10843</v>
          </cell>
          <cell r="CD227">
            <v>11169</v>
          </cell>
          <cell r="CE227">
            <v>11500</v>
          </cell>
          <cell r="CF227">
            <v>11835</v>
          </cell>
          <cell r="CG227">
            <v>12174</v>
          </cell>
          <cell r="CH227">
            <v>12515</v>
          </cell>
          <cell r="CI227">
            <v>12858</v>
          </cell>
          <cell r="CJ227">
            <v>13203</v>
          </cell>
          <cell r="CK227">
            <v>13548</v>
          </cell>
          <cell r="CL227">
            <v>13893</v>
          </cell>
          <cell r="CM227">
            <v>14236</v>
          </cell>
          <cell r="CN227">
            <v>14577</v>
          </cell>
          <cell r="CO227">
            <v>14915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</row>
        <row r="228">
          <cell r="A228" t="str">
            <v>终身男10A14</v>
          </cell>
          <cell r="B228">
            <v>22</v>
          </cell>
          <cell r="C228">
            <v>84</v>
          </cell>
          <cell r="D228">
            <v>159</v>
          </cell>
          <cell r="E228">
            <v>245</v>
          </cell>
          <cell r="F228">
            <v>344</v>
          </cell>
          <cell r="G228">
            <v>455</v>
          </cell>
          <cell r="H228">
            <v>577</v>
          </cell>
          <cell r="I228">
            <v>713</v>
          </cell>
          <cell r="J228">
            <v>863</v>
          </cell>
          <cell r="K228">
            <v>1046</v>
          </cell>
          <cell r="L228">
            <v>1082</v>
          </cell>
          <cell r="M228">
            <v>1120</v>
          </cell>
          <cell r="N228">
            <v>1159</v>
          </cell>
          <cell r="O228">
            <v>1199</v>
          </cell>
          <cell r="P228">
            <v>1241</v>
          </cell>
          <cell r="Q228">
            <v>1284</v>
          </cell>
          <cell r="R228">
            <v>1329</v>
          </cell>
          <cell r="S228">
            <v>1375</v>
          </cell>
          <cell r="T228">
            <v>1423</v>
          </cell>
          <cell r="U228">
            <v>1472</v>
          </cell>
          <cell r="V228">
            <v>1523</v>
          </cell>
          <cell r="W228">
            <v>1576</v>
          </cell>
          <cell r="X228">
            <v>1631</v>
          </cell>
          <cell r="Y228">
            <v>1688</v>
          </cell>
          <cell r="Z228">
            <v>1746</v>
          </cell>
          <cell r="AA228">
            <v>1807</v>
          </cell>
          <cell r="AB228">
            <v>1869</v>
          </cell>
          <cell r="AC228">
            <v>1934</v>
          </cell>
          <cell r="AD228">
            <v>2001</v>
          </cell>
          <cell r="AE228">
            <v>2071</v>
          </cell>
          <cell r="AF228">
            <v>2142</v>
          </cell>
          <cell r="AG228">
            <v>2217</v>
          </cell>
          <cell r="AH228">
            <v>2293</v>
          </cell>
          <cell r="AI228">
            <v>2373</v>
          </cell>
          <cell r="AJ228">
            <v>2455</v>
          </cell>
          <cell r="AK228">
            <v>2539</v>
          </cell>
          <cell r="AL228">
            <v>2627</v>
          </cell>
          <cell r="AM228">
            <v>2718</v>
          </cell>
          <cell r="AN228">
            <v>2812</v>
          </cell>
          <cell r="AO228">
            <v>2909</v>
          </cell>
          <cell r="AP228">
            <v>3009</v>
          </cell>
          <cell r="AQ228">
            <v>3113</v>
          </cell>
          <cell r="AR228">
            <v>3220</v>
          </cell>
          <cell r="AS228">
            <v>3330</v>
          </cell>
          <cell r="AT228">
            <v>3445</v>
          </cell>
          <cell r="AU228">
            <v>3563</v>
          </cell>
          <cell r="AV228">
            <v>3685</v>
          </cell>
          <cell r="AW228">
            <v>3811</v>
          </cell>
          <cell r="AX228">
            <v>3941</v>
          </cell>
          <cell r="AY228">
            <v>4076</v>
          </cell>
          <cell r="AZ228">
            <v>4215</v>
          </cell>
          <cell r="BA228">
            <v>4359</v>
          </cell>
          <cell r="BB228">
            <v>4507</v>
          </cell>
          <cell r="BC228">
            <v>4661</v>
          </cell>
          <cell r="BD228">
            <v>4819</v>
          </cell>
          <cell r="BE228">
            <v>4983</v>
          </cell>
          <cell r="BF228">
            <v>5153</v>
          </cell>
          <cell r="BG228">
            <v>5328</v>
          </cell>
          <cell r="BH228">
            <v>5510</v>
          </cell>
          <cell r="BI228">
            <v>5698</v>
          </cell>
          <cell r="BJ228">
            <v>5893</v>
          </cell>
          <cell r="BK228">
            <v>6094</v>
          </cell>
          <cell r="BL228">
            <v>6302</v>
          </cell>
          <cell r="BM228">
            <v>6516</v>
          </cell>
          <cell r="BN228">
            <v>6736</v>
          </cell>
          <cell r="BO228">
            <v>6964</v>
          </cell>
          <cell r="BP228">
            <v>7198</v>
          </cell>
          <cell r="BQ228">
            <v>7438</v>
          </cell>
          <cell r="BR228">
            <v>7686</v>
          </cell>
          <cell r="BS228">
            <v>7940</v>
          </cell>
          <cell r="BT228">
            <v>8202</v>
          </cell>
          <cell r="BU228">
            <v>8470</v>
          </cell>
          <cell r="BV228">
            <v>8745</v>
          </cell>
          <cell r="BW228">
            <v>9026</v>
          </cell>
          <cell r="BX228">
            <v>9314</v>
          </cell>
          <cell r="BY228">
            <v>9609</v>
          </cell>
          <cell r="BZ228">
            <v>9909</v>
          </cell>
          <cell r="CA228">
            <v>10215</v>
          </cell>
          <cell r="CB228">
            <v>10527</v>
          </cell>
          <cell r="CC228">
            <v>10844</v>
          </cell>
          <cell r="CD228">
            <v>11165</v>
          </cell>
          <cell r="CE228">
            <v>11490</v>
          </cell>
          <cell r="CF228">
            <v>11819</v>
          </cell>
          <cell r="CG228">
            <v>12150</v>
          </cell>
          <cell r="CH228">
            <v>12483</v>
          </cell>
          <cell r="CI228">
            <v>12818</v>
          </cell>
          <cell r="CJ228">
            <v>13153</v>
          </cell>
          <cell r="CK228">
            <v>13488</v>
          </cell>
          <cell r="CL228">
            <v>13821</v>
          </cell>
          <cell r="CM228">
            <v>14152</v>
          </cell>
          <cell r="CN228">
            <v>14480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</row>
        <row r="229">
          <cell r="A229" t="str">
            <v>终身男10A15</v>
          </cell>
          <cell r="B229">
            <v>22</v>
          </cell>
          <cell r="C229">
            <v>84</v>
          </cell>
          <cell r="D229">
            <v>160</v>
          </cell>
          <cell r="E229">
            <v>246</v>
          </cell>
          <cell r="F229">
            <v>345</v>
          </cell>
          <cell r="G229">
            <v>457</v>
          </cell>
          <cell r="H229">
            <v>580</v>
          </cell>
          <cell r="I229">
            <v>717</v>
          </cell>
          <cell r="J229">
            <v>867</v>
          </cell>
          <cell r="K229">
            <v>1051</v>
          </cell>
          <cell r="L229">
            <v>1087</v>
          </cell>
          <cell r="M229">
            <v>1125</v>
          </cell>
          <cell r="N229">
            <v>1164</v>
          </cell>
          <cell r="O229">
            <v>1205</v>
          </cell>
          <cell r="P229">
            <v>1247</v>
          </cell>
          <cell r="Q229">
            <v>1290</v>
          </cell>
          <cell r="R229">
            <v>1335</v>
          </cell>
          <cell r="S229">
            <v>1381</v>
          </cell>
          <cell r="T229">
            <v>1429</v>
          </cell>
          <cell r="U229">
            <v>1479</v>
          </cell>
          <cell r="V229">
            <v>1530</v>
          </cell>
          <cell r="W229">
            <v>1583</v>
          </cell>
          <cell r="X229">
            <v>1638</v>
          </cell>
          <cell r="Y229">
            <v>1695</v>
          </cell>
          <cell r="Z229">
            <v>1754</v>
          </cell>
          <cell r="AA229">
            <v>1815</v>
          </cell>
          <cell r="AB229">
            <v>1878</v>
          </cell>
          <cell r="AC229">
            <v>1943</v>
          </cell>
          <cell r="AD229">
            <v>2010</v>
          </cell>
          <cell r="AE229">
            <v>2080</v>
          </cell>
          <cell r="AF229">
            <v>2152</v>
          </cell>
          <cell r="AG229">
            <v>2226</v>
          </cell>
          <cell r="AH229">
            <v>2303</v>
          </cell>
          <cell r="AI229">
            <v>2383</v>
          </cell>
          <cell r="AJ229">
            <v>2465</v>
          </cell>
          <cell r="AK229">
            <v>2551</v>
          </cell>
          <cell r="AL229">
            <v>2639</v>
          </cell>
          <cell r="AM229">
            <v>2730</v>
          </cell>
          <cell r="AN229">
            <v>2824</v>
          </cell>
          <cell r="AO229">
            <v>2921</v>
          </cell>
          <cell r="AP229">
            <v>3022</v>
          </cell>
          <cell r="AQ229">
            <v>3126</v>
          </cell>
          <cell r="AR229">
            <v>3234</v>
          </cell>
          <cell r="AS229">
            <v>3345</v>
          </cell>
          <cell r="AT229">
            <v>3459</v>
          </cell>
          <cell r="AU229">
            <v>3578</v>
          </cell>
          <cell r="AV229">
            <v>3700</v>
          </cell>
          <cell r="AW229">
            <v>3827</v>
          </cell>
          <cell r="AX229">
            <v>3957</v>
          </cell>
          <cell r="AY229">
            <v>4092</v>
          </cell>
          <cell r="AZ229">
            <v>4232</v>
          </cell>
          <cell r="BA229">
            <v>4376</v>
          </cell>
          <cell r="BB229">
            <v>4525</v>
          </cell>
          <cell r="BC229">
            <v>4679</v>
          </cell>
          <cell r="BD229">
            <v>4838</v>
          </cell>
          <cell r="BE229">
            <v>5003</v>
          </cell>
          <cell r="BF229">
            <v>5173</v>
          </cell>
          <cell r="BG229">
            <v>5349</v>
          </cell>
          <cell r="BH229">
            <v>5532</v>
          </cell>
          <cell r="BI229">
            <v>5721</v>
          </cell>
          <cell r="BJ229">
            <v>5917</v>
          </cell>
          <cell r="BK229">
            <v>6118</v>
          </cell>
          <cell r="BL229">
            <v>6326</v>
          </cell>
          <cell r="BM229">
            <v>6540</v>
          </cell>
          <cell r="BN229">
            <v>6761</v>
          </cell>
          <cell r="BO229">
            <v>6988</v>
          </cell>
          <cell r="BP229">
            <v>7222</v>
          </cell>
          <cell r="BQ229">
            <v>7462</v>
          </cell>
          <cell r="BR229">
            <v>7709</v>
          </cell>
          <cell r="BS229">
            <v>7963</v>
          </cell>
          <cell r="BT229">
            <v>8223</v>
          </cell>
          <cell r="BU229">
            <v>8490</v>
          </cell>
          <cell r="BV229">
            <v>8764</v>
          </cell>
          <cell r="BW229">
            <v>9043</v>
          </cell>
          <cell r="BX229">
            <v>9329</v>
          </cell>
          <cell r="BY229">
            <v>9621</v>
          </cell>
          <cell r="BZ229">
            <v>9918</v>
          </cell>
          <cell r="CA229">
            <v>10221</v>
          </cell>
          <cell r="CB229">
            <v>10528</v>
          </cell>
          <cell r="CC229">
            <v>10840</v>
          </cell>
          <cell r="CD229">
            <v>11156</v>
          </cell>
          <cell r="CE229">
            <v>11475</v>
          </cell>
          <cell r="CF229">
            <v>11796</v>
          </cell>
          <cell r="CG229">
            <v>12120</v>
          </cell>
          <cell r="CH229">
            <v>12445</v>
          </cell>
          <cell r="CI229">
            <v>12770</v>
          </cell>
          <cell r="CJ229">
            <v>13095</v>
          </cell>
          <cell r="CK229">
            <v>13418</v>
          </cell>
          <cell r="CL229">
            <v>13740</v>
          </cell>
          <cell r="CM229">
            <v>14059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</row>
        <row r="230">
          <cell r="A230" t="str">
            <v>终身男10A16</v>
          </cell>
          <cell r="B230">
            <v>22</v>
          </cell>
          <cell r="C230">
            <v>85</v>
          </cell>
          <cell r="D230">
            <v>161</v>
          </cell>
          <cell r="E230">
            <v>247</v>
          </cell>
          <cell r="F230">
            <v>347</v>
          </cell>
          <cell r="G230">
            <v>459</v>
          </cell>
          <cell r="H230">
            <v>583</v>
          </cell>
          <cell r="I230">
            <v>720</v>
          </cell>
          <cell r="J230">
            <v>871</v>
          </cell>
          <cell r="K230">
            <v>1056</v>
          </cell>
          <cell r="L230">
            <v>1092</v>
          </cell>
          <cell r="M230">
            <v>1130</v>
          </cell>
          <cell r="N230">
            <v>1170</v>
          </cell>
          <cell r="O230">
            <v>1210</v>
          </cell>
          <cell r="P230">
            <v>1252</v>
          </cell>
          <cell r="Q230">
            <v>1296</v>
          </cell>
          <cell r="R230">
            <v>1341</v>
          </cell>
          <cell r="S230">
            <v>1388</v>
          </cell>
          <cell r="T230">
            <v>1436</v>
          </cell>
          <cell r="U230">
            <v>1486</v>
          </cell>
          <cell r="V230">
            <v>1537</v>
          </cell>
          <cell r="W230">
            <v>1591</v>
          </cell>
          <cell r="X230">
            <v>1646</v>
          </cell>
          <cell r="Y230">
            <v>1703</v>
          </cell>
          <cell r="Z230">
            <v>1762</v>
          </cell>
          <cell r="AA230">
            <v>1823</v>
          </cell>
          <cell r="AB230">
            <v>1886</v>
          </cell>
          <cell r="AC230">
            <v>1952</v>
          </cell>
          <cell r="AD230">
            <v>2019</v>
          </cell>
          <cell r="AE230">
            <v>2089</v>
          </cell>
          <cell r="AF230">
            <v>2162</v>
          </cell>
          <cell r="AG230">
            <v>2236</v>
          </cell>
          <cell r="AH230">
            <v>2314</v>
          </cell>
          <cell r="AI230">
            <v>2394</v>
          </cell>
          <cell r="AJ230">
            <v>2476</v>
          </cell>
          <cell r="AK230">
            <v>2562</v>
          </cell>
          <cell r="AL230">
            <v>2650</v>
          </cell>
          <cell r="AM230">
            <v>2742</v>
          </cell>
          <cell r="AN230">
            <v>2836</v>
          </cell>
          <cell r="AO230">
            <v>2934</v>
          </cell>
          <cell r="AP230">
            <v>3035</v>
          </cell>
          <cell r="AQ230">
            <v>3139</v>
          </cell>
          <cell r="AR230">
            <v>3247</v>
          </cell>
          <cell r="AS230">
            <v>3359</v>
          </cell>
          <cell r="AT230">
            <v>3474</v>
          </cell>
          <cell r="AU230">
            <v>3593</v>
          </cell>
          <cell r="AV230">
            <v>3715</v>
          </cell>
          <cell r="AW230">
            <v>3842</v>
          </cell>
          <cell r="AX230">
            <v>3973</v>
          </cell>
          <cell r="AY230">
            <v>4109</v>
          </cell>
          <cell r="AZ230">
            <v>4249</v>
          </cell>
          <cell r="BA230">
            <v>4393</v>
          </cell>
          <cell r="BB230">
            <v>4543</v>
          </cell>
          <cell r="BC230">
            <v>4697</v>
          </cell>
          <cell r="BD230">
            <v>4857</v>
          </cell>
          <cell r="BE230">
            <v>5022</v>
          </cell>
          <cell r="BF230">
            <v>5194</v>
          </cell>
          <cell r="BG230">
            <v>5371</v>
          </cell>
          <cell r="BH230">
            <v>5555</v>
          </cell>
          <cell r="BI230">
            <v>5745</v>
          </cell>
          <cell r="BJ230">
            <v>5940</v>
          </cell>
          <cell r="BK230">
            <v>6142</v>
          </cell>
          <cell r="BL230">
            <v>6350</v>
          </cell>
          <cell r="BM230">
            <v>6564</v>
          </cell>
          <cell r="BN230">
            <v>6785</v>
          </cell>
          <cell r="BO230">
            <v>7012</v>
          </cell>
          <cell r="BP230">
            <v>7245</v>
          </cell>
          <cell r="BQ230">
            <v>7485</v>
          </cell>
          <cell r="BR230">
            <v>7731</v>
          </cell>
          <cell r="BS230">
            <v>7984</v>
          </cell>
          <cell r="BT230">
            <v>8243</v>
          </cell>
          <cell r="BU230">
            <v>8508</v>
          </cell>
          <cell r="BV230">
            <v>8780</v>
          </cell>
          <cell r="BW230">
            <v>9057</v>
          </cell>
          <cell r="BX230">
            <v>9340</v>
          </cell>
          <cell r="BY230">
            <v>9629</v>
          </cell>
          <cell r="BZ230">
            <v>9923</v>
          </cell>
          <cell r="CA230">
            <v>10221</v>
          </cell>
          <cell r="CB230">
            <v>10524</v>
          </cell>
          <cell r="CC230">
            <v>10831</v>
          </cell>
          <cell r="CD230">
            <v>11141</v>
          </cell>
          <cell r="CE230">
            <v>11453</v>
          </cell>
          <cell r="CF230">
            <v>11767</v>
          </cell>
          <cell r="CG230">
            <v>12082</v>
          </cell>
          <cell r="CH230">
            <v>12398</v>
          </cell>
          <cell r="CI230">
            <v>12714</v>
          </cell>
          <cell r="CJ230">
            <v>13028</v>
          </cell>
          <cell r="CK230">
            <v>13340</v>
          </cell>
          <cell r="CL230">
            <v>13649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</row>
        <row r="231">
          <cell r="A231" t="str">
            <v>终身男10A17</v>
          </cell>
          <cell r="B231">
            <v>22</v>
          </cell>
          <cell r="C231">
            <v>85</v>
          </cell>
          <cell r="D231">
            <v>162</v>
          </cell>
          <cell r="E231">
            <v>248</v>
          </cell>
          <cell r="F231">
            <v>349</v>
          </cell>
          <cell r="G231">
            <v>461</v>
          </cell>
          <cell r="H231">
            <v>585</v>
          </cell>
          <cell r="I231">
            <v>723</v>
          </cell>
          <cell r="J231">
            <v>875</v>
          </cell>
          <cell r="K231">
            <v>1060</v>
          </cell>
          <cell r="L231">
            <v>1097</v>
          </cell>
          <cell r="M231">
            <v>1135</v>
          </cell>
          <cell r="N231">
            <v>1175</v>
          </cell>
          <cell r="O231">
            <v>1216</v>
          </cell>
          <cell r="P231">
            <v>1258</v>
          </cell>
          <cell r="Q231">
            <v>1302</v>
          </cell>
          <cell r="R231">
            <v>1347</v>
          </cell>
          <cell r="S231">
            <v>1394</v>
          </cell>
          <cell r="T231">
            <v>1442</v>
          </cell>
          <cell r="U231">
            <v>1493</v>
          </cell>
          <cell r="V231">
            <v>1544</v>
          </cell>
          <cell r="W231">
            <v>1598</v>
          </cell>
          <cell r="X231">
            <v>1653</v>
          </cell>
          <cell r="Y231">
            <v>1711</v>
          </cell>
          <cell r="Z231">
            <v>1770</v>
          </cell>
          <cell r="AA231">
            <v>1831</v>
          </cell>
          <cell r="AB231">
            <v>1895</v>
          </cell>
          <cell r="AC231">
            <v>1961</v>
          </cell>
          <cell r="AD231">
            <v>2028</v>
          </cell>
          <cell r="AE231">
            <v>2099</v>
          </cell>
          <cell r="AF231">
            <v>2171</v>
          </cell>
          <cell r="AG231">
            <v>2246</v>
          </cell>
          <cell r="AH231">
            <v>2324</v>
          </cell>
          <cell r="AI231">
            <v>2404</v>
          </cell>
          <cell r="AJ231">
            <v>2487</v>
          </cell>
          <cell r="AK231">
            <v>2573</v>
          </cell>
          <cell r="AL231">
            <v>2662</v>
          </cell>
          <cell r="AM231">
            <v>2753</v>
          </cell>
          <cell r="AN231">
            <v>2848</v>
          </cell>
          <cell r="AO231">
            <v>2946</v>
          </cell>
          <cell r="AP231">
            <v>3048</v>
          </cell>
          <cell r="AQ231">
            <v>3152</v>
          </cell>
          <cell r="AR231">
            <v>3261</v>
          </cell>
          <cell r="AS231">
            <v>3372</v>
          </cell>
          <cell r="AT231">
            <v>3488</v>
          </cell>
          <cell r="AU231">
            <v>3607</v>
          </cell>
          <cell r="AV231">
            <v>3730</v>
          </cell>
          <cell r="AW231">
            <v>3857</v>
          </cell>
          <cell r="AX231">
            <v>3989</v>
          </cell>
          <cell r="AY231">
            <v>4125</v>
          </cell>
          <cell r="AZ231">
            <v>4265</v>
          </cell>
          <cell r="BA231">
            <v>4410</v>
          </cell>
          <cell r="BB231">
            <v>4560</v>
          </cell>
          <cell r="BC231">
            <v>4715</v>
          </cell>
          <cell r="BD231">
            <v>4876</v>
          </cell>
          <cell r="BE231">
            <v>5042</v>
          </cell>
          <cell r="BF231">
            <v>5214</v>
          </cell>
          <cell r="BG231">
            <v>5393</v>
          </cell>
          <cell r="BH231">
            <v>5577</v>
          </cell>
          <cell r="BI231">
            <v>5767</v>
          </cell>
          <cell r="BJ231">
            <v>5963</v>
          </cell>
          <cell r="BK231">
            <v>6165</v>
          </cell>
          <cell r="BL231">
            <v>6372</v>
          </cell>
          <cell r="BM231">
            <v>6587</v>
          </cell>
          <cell r="BN231">
            <v>6807</v>
          </cell>
          <cell r="BO231">
            <v>7033</v>
          </cell>
          <cell r="BP231">
            <v>7266</v>
          </cell>
          <cell r="BQ231">
            <v>7505</v>
          </cell>
          <cell r="BR231">
            <v>7751</v>
          </cell>
          <cell r="BS231">
            <v>8002</v>
          </cell>
          <cell r="BT231">
            <v>8260</v>
          </cell>
          <cell r="BU231">
            <v>8524</v>
          </cell>
          <cell r="BV231">
            <v>8793</v>
          </cell>
          <cell r="BW231">
            <v>9068</v>
          </cell>
          <cell r="BX231">
            <v>9348</v>
          </cell>
          <cell r="BY231">
            <v>9633</v>
          </cell>
          <cell r="BZ231">
            <v>9923</v>
          </cell>
          <cell r="CA231">
            <v>10217</v>
          </cell>
          <cell r="CB231">
            <v>10515</v>
          </cell>
          <cell r="CC231">
            <v>10816</v>
          </cell>
          <cell r="CD231">
            <v>11119</v>
          </cell>
          <cell r="CE231">
            <v>11424</v>
          </cell>
          <cell r="CF231">
            <v>11730</v>
          </cell>
          <cell r="CG231">
            <v>12037</v>
          </cell>
          <cell r="CH231">
            <v>12343</v>
          </cell>
          <cell r="CI231">
            <v>12648</v>
          </cell>
          <cell r="CJ231">
            <v>12951</v>
          </cell>
          <cell r="CK231">
            <v>13252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</row>
        <row r="232">
          <cell r="A232" t="str">
            <v>终身男10A18</v>
          </cell>
          <cell r="B232">
            <v>22</v>
          </cell>
          <cell r="C232">
            <v>85</v>
          </cell>
          <cell r="D232">
            <v>162</v>
          </cell>
          <cell r="E232">
            <v>249</v>
          </cell>
          <cell r="F232">
            <v>350</v>
          </cell>
          <cell r="G232">
            <v>463</v>
          </cell>
          <cell r="H232">
            <v>588</v>
          </cell>
          <cell r="I232">
            <v>727</v>
          </cell>
          <cell r="J232">
            <v>879</v>
          </cell>
          <cell r="K232">
            <v>1065</v>
          </cell>
          <cell r="L232">
            <v>1102</v>
          </cell>
          <cell r="M232">
            <v>1141</v>
          </cell>
          <cell r="N232">
            <v>1180</v>
          </cell>
          <cell r="O232">
            <v>1222</v>
          </cell>
          <cell r="P232">
            <v>1264</v>
          </cell>
          <cell r="Q232">
            <v>1308</v>
          </cell>
          <cell r="R232">
            <v>1353</v>
          </cell>
          <cell r="S232">
            <v>1400</v>
          </cell>
          <cell r="T232">
            <v>1449</v>
          </cell>
          <cell r="U232">
            <v>1499</v>
          </cell>
          <cell r="V232">
            <v>1551</v>
          </cell>
          <cell r="W232">
            <v>1605</v>
          </cell>
          <cell r="X232">
            <v>1661</v>
          </cell>
          <cell r="Y232">
            <v>1719</v>
          </cell>
          <cell r="Z232">
            <v>1778</v>
          </cell>
          <cell r="AA232">
            <v>1840</v>
          </cell>
          <cell r="AB232">
            <v>1903</v>
          </cell>
          <cell r="AC232">
            <v>1969</v>
          </cell>
          <cell r="AD232">
            <v>2038</v>
          </cell>
          <cell r="AE232">
            <v>2108</v>
          </cell>
          <cell r="AF232">
            <v>2181</v>
          </cell>
          <cell r="AG232">
            <v>2256</v>
          </cell>
          <cell r="AH232">
            <v>2334</v>
          </cell>
          <cell r="AI232">
            <v>2415</v>
          </cell>
          <cell r="AJ232">
            <v>2498</v>
          </cell>
          <cell r="AK232">
            <v>2584</v>
          </cell>
          <cell r="AL232">
            <v>2673</v>
          </cell>
          <cell r="AM232">
            <v>2765</v>
          </cell>
          <cell r="AN232">
            <v>2861</v>
          </cell>
          <cell r="AO232">
            <v>2959</v>
          </cell>
          <cell r="AP232">
            <v>3061</v>
          </cell>
          <cell r="AQ232">
            <v>3166</v>
          </cell>
          <cell r="AR232">
            <v>3274</v>
          </cell>
          <cell r="AS232">
            <v>3386</v>
          </cell>
          <cell r="AT232">
            <v>3502</v>
          </cell>
          <cell r="AU232">
            <v>3622</v>
          </cell>
          <cell r="AV232">
            <v>3745</v>
          </cell>
          <cell r="AW232">
            <v>3873</v>
          </cell>
          <cell r="AX232">
            <v>4005</v>
          </cell>
          <cell r="AY232">
            <v>4141</v>
          </cell>
          <cell r="AZ232">
            <v>4282</v>
          </cell>
          <cell r="BA232">
            <v>4427</v>
          </cell>
          <cell r="BB232">
            <v>4578</v>
          </cell>
          <cell r="BC232">
            <v>4734</v>
          </cell>
          <cell r="BD232">
            <v>4895</v>
          </cell>
          <cell r="BE232">
            <v>5063</v>
          </cell>
          <cell r="BF232">
            <v>5236</v>
          </cell>
          <cell r="BG232">
            <v>5415</v>
          </cell>
          <cell r="BH232">
            <v>5599</v>
          </cell>
          <cell r="BI232">
            <v>5789</v>
          </cell>
          <cell r="BJ232">
            <v>5985</v>
          </cell>
          <cell r="BK232">
            <v>6187</v>
          </cell>
          <cell r="BL232">
            <v>6395</v>
          </cell>
          <cell r="BM232">
            <v>6609</v>
          </cell>
          <cell r="BN232">
            <v>6829</v>
          </cell>
          <cell r="BO232">
            <v>7055</v>
          </cell>
          <cell r="BP232">
            <v>7287</v>
          </cell>
          <cell r="BQ232">
            <v>7525</v>
          </cell>
          <cell r="BR232">
            <v>7770</v>
          </cell>
          <cell r="BS232">
            <v>8020</v>
          </cell>
          <cell r="BT232">
            <v>8276</v>
          </cell>
          <cell r="BU232">
            <v>8537</v>
          </cell>
          <cell r="BV232">
            <v>8804</v>
          </cell>
          <cell r="BW232">
            <v>9076</v>
          </cell>
          <cell r="BX232">
            <v>9353</v>
          </cell>
          <cell r="BY232">
            <v>9635</v>
          </cell>
          <cell r="BZ232">
            <v>9920</v>
          </cell>
          <cell r="CA232">
            <v>10209</v>
          </cell>
          <cell r="CB232">
            <v>10501</v>
          </cell>
          <cell r="CC232">
            <v>10796</v>
          </cell>
          <cell r="CD232">
            <v>11092</v>
          </cell>
          <cell r="CE232">
            <v>11389</v>
          </cell>
          <cell r="CF232">
            <v>11687</v>
          </cell>
          <cell r="CG232">
            <v>11984</v>
          </cell>
          <cell r="CH232">
            <v>12280</v>
          </cell>
          <cell r="CI232">
            <v>12574</v>
          </cell>
          <cell r="CJ232">
            <v>12866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</row>
        <row r="233">
          <cell r="A233" t="str">
            <v>终身男10A19</v>
          </cell>
          <cell r="B233">
            <v>22</v>
          </cell>
          <cell r="C233">
            <v>86</v>
          </cell>
          <cell r="D233">
            <v>163</v>
          </cell>
          <cell r="E233">
            <v>250</v>
          </cell>
          <cell r="F233">
            <v>352</v>
          </cell>
          <cell r="G233">
            <v>465</v>
          </cell>
          <cell r="H233">
            <v>591</v>
          </cell>
          <cell r="I233">
            <v>730</v>
          </cell>
          <cell r="J233">
            <v>883</v>
          </cell>
          <cell r="K233">
            <v>1070</v>
          </cell>
          <cell r="L233">
            <v>1108</v>
          </cell>
          <cell r="M233">
            <v>1146</v>
          </cell>
          <cell r="N233">
            <v>1186</v>
          </cell>
          <cell r="O233">
            <v>1227</v>
          </cell>
          <cell r="P233">
            <v>1270</v>
          </cell>
          <cell r="Q233">
            <v>1314</v>
          </cell>
          <cell r="R233">
            <v>1360</v>
          </cell>
          <cell r="S233">
            <v>1407</v>
          </cell>
          <cell r="T233">
            <v>1456</v>
          </cell>
          <cell r="U233">
            <v>1506</v>
          </cell>
          <cell r="V233">
            <v>1559</v>
          </cell>
          <cell r="W233">
            <v>1613</v>
          </cell>
          <cell r="X233">
            <v>1669</v>
          </cell>
          <cell r="Y233">
            <v>1726</v>
          </cell>
          <cell r="Z233">
            <v>1786</v>
          </cell>
          <cell r="AA233">
            <v>1848</v>
          </cell>
          <cell r="AB233">
            <v>1912</v>
          </cell>
          <cell r="AC233">
            <v>1978</v>
          </cell>
          <cell r="AD233">
            <v>2047</v>
          </cell>
          <cell r="AE233">
            <v>2117</v>
          </cell>
          <cell r="AF233">
            <v>2191</v>
          </cell>
          <cell r="AG233">
            <v>2266</v>
          </cell>
          <cell r="AH233">
            <v>2344</v>
          </cell>
          <cell r="AI233">
            <v>2425</v>
          </cell>
          <cell r="AJ233">
            <v>2509</v>
          </cell>
          <cell r="AK233">
            <v>2596</v>
          </cell>
          <cell r="AL233">
            <v>2685</v>
          </cell>
          <cell r="AM233">
            <v>2777</v>
          </cell>
          <cell r="AN233">
            <v>2873</v>
          </cell>
          <cell r="AO233">
            <v>2972</v>
          </cell>
          <cell r="AP233">
            <v>3074</v>
          </cell>
          <cell r="AQ233">
            <v>3179</v>
          </cell>
          <cell r="AR233">
            <v>3288</v>
          </cell>
          <cell r="AS233">
            <v>3400</v>
          </cell>
          <cell r="AT233">
            <v>3516</v>
          </cell>
          <cell r="AU233">
            <v>3636</v>
          </cell>
          <cell r="AV233">
            <v>3760</v>
          </cell>
          <cell r="AW233">
            <v>3888</v>
          </cell>
          <cell r="AX233">
            <v>4020</v>
          </cell>
          <cell r="AY233">
            <v>4157</v>
          </cell>
          <cell r="AZ233">
            <v>4299</v>
          </cell>
          <cell r="BA233">
            <v>4445</v>
          </cell>
          <cell r="BB233">
            <v>4596</v>
          </cell>
          <cell r="BC233">
            <v>4753</v>
          </cell>
          <cell r="BD233">
            <v>4915</v>
          </cell>
          <cell r="BE233">
            <v>5083</v>
          </cell>
          <cell r="BF233">
            <v>5257</v>
          </cell>
          <cell r="BG233">
            <v>5436</v>
          </cell>
          <cell r="BH233">
            <v>5621</v>
          </cell>
          <cell r="BI233">
            <v>5811</v>
          </cell>
          <cell r="BJ233">
            <v>6007</v>
          </cell>
          <cell r="BK233">
            <v>6209</v>
          </cell>
          <cell r="BL233">
            <v>6417</v>
          </cell>
          <cell r="BM233">
            <v>6630</v>
          </cell>
          <cell r="BN233">
            <v>6850</v>
          </cell>
          <cell r="BO233">
            <v>7075</v>
          </cell>
          <cell r="BP233">
            <v>7306</v>
          </cell>
          <cell r="BQ233">
            <v>7543</v>
          </cell>
          <cell r="BR233">
            <v>7786</v>
          </cell>
          <cell r="BS233">
            <v>8035</v>
          </cell>
          <cell r="BT233">
            <v>8289</v>
          </cell>
          <cell r="BU233">
            <v>8548</v>
          </cell>
          <cell r="BV233">
            <v>8812</v>
          </cell>
          <cell r="BW233">
            <v>9081</v>
          </cell>
          <cell r="BX233">
            <v>9354</v>
          </cell>
          <cell r="BY233">
            <v>9631</v>
          </cell>
          <cell r="BZ233">
            <v>9912</v>
          </cell>
          <cell r="CA233">
            <v>10195</v>
          </cell>
          <cell r="CB233">
            <v>10481</v>
          </cell>
          <cell r="CC233">
            <v>10768</v>
          </cell>
          <cell r="CD233">
            <v>11057</v>
          </cell>
          <cell r="CE233">
            <v>11346</v>
          </cell>
          <cell r="CF233">
            <v>11635</v>
          </cell>
          <cell r="CG233">
            <v>11922</v>
          </cell>
          <cell r="CH233">
            <v>12208</v>
          </cell>
          <cell r="CI233">
            <v>12491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</row>
        <row r="234">
          <cell r="A234" t="str">
            <v>终身男10A20</v>
          </cell>
          <cell r="B234">
            <v>22</v>
          </cell>
          <cell r="C234">
            <v>86</v>
          </cell>
          <cell r="D234">
            <v>164</v>
          </cell>
          <cell r="E234">
            <v>252</v>
          </cell>
          <cell r="F234">
            <v>354</v>
          </cell>
          <cell r="G234">
            <v>467</v>
          </cell>
          <cell r="H234">
            <v>594</v>
          </cell>
          <cell r="I234">
            <v>733</v>
          </cell>
          <cell r="J234">
            <v>888</v>
          </cell>
          <cell r="K234">
            <v>1075</v>
          </cell>
          <cell r="L234">
            <v>1113</v>
          </cell>
          <cell r="M234">
            <v>1151</v>
          </cell>
          <cell r="N234">
            <v>1191</v>
          </cell>
          <cell r="O234">
            <v>1233</v>
          </cell>
          <cell r="P234">
            <v>1276</v>
          </cell>
          <cell r="Q234">
            <v>1320</v>
          </cell>
          <cell r="R234">
            <v>1366</v>
          </cell>
          <cell r="S234">
            <v>1413</v>
          </cell>
          <cell r="T234">
            <v>1462</v>
          </cell>
          <cell r="U234">
            <v>1513</v>
          </cell>
          <cell r="V234">
            <v>1566</v>
          </cell>
          <cell r="W234">
            <v>1620</v>
          </cell>
          <cell r="X234">
            <v>1676</v>
          </cell>
          <cell r="Y234">
            <v>1734</v>
          </cell>
          <cell r="Z234">
            <v>1794</v>
          </cell>
          <cell r="AA234">
            <v>1856</v>
          </cell>
          <cell r="AB234">
            <v>1921</v>
          </cell>
          <cell r="AC234">
            <v>1987</v>
          </cell>
          <cell r="AD234">
            <v>2056</v>
          </cell>
          <cell r="AE234">
            <v>2127</v>
          </cell>
          <cell r="AF234">
            <v>2200</v>
          </cell>
          <cell r="AG234">
            <v>2276</v>
          </cell>
          <cell r="AH234">
            <v>2355</v>
          </cell>
          <cell r="AI234">
            <v>2436</v>
          </cell>
          <cell r="AJ234">
            <v>2520</v>
          </cell>
          <cell r="AK234">
            <v>2607</v>
          </cell>
          <cell r="AL234">
            <v>2697</v>
          </cell>
          <cell r="AM234">
            <v>2789</v>
          </cell>
          <cell r="AN234">
            <v>2885</v>
          </cell>
          <cell r="AO234">
            <v>2984</v>
          </cell>
          <cell r="AP234">
            <v>3086</v>
          </cell>
          <cell r="AQ234">
            <v>3192</v>
          </cell>
          <cell r="AR234">
            <v>3301</v>
          </cell>
          <cell r="AS234">
            <v>3414</v>
          </cell>
          <cell r="AT234">
            <v>3530</v>
          </cell>
          <cell r="AU234">
            <v>3650</v>
          </cell>
          <cell r="AV234">
            <v>3775</v>
          </cell>
          <cell r="AW234">
            <v>3903</v>
          </cell>
          <cell r="AX234">
            <v>4036</v>
          </cell>
          <cell r="AY234">
            <v>4173</v>
          </cell>
          <cell r="AZ234">
            <v>4315</v>
          </cell>
          <cell r="BA234">
            <v>4462</v>
          </cell>
          <cell r="BB234">
            <v>4615</v>
          </cell>
          <cell r="BC234">
            <v>4772</v>
          </cell>
          <cell r="BD234">
            <v>4936</v>
          </cell>
          <cell r="BE234">
            <v>5104</v>
          </cell>
          <cell r="BF234">
            <v>5278</v>
          </cell>
          <cell r="BG234">
            <v>5457</v>
          </cell>
          <cell r="BH234">
            <v>5642</v>
          </cell>
          <cell r="BI234">
            <v>5832</v>
          </cell>
          <cell r="BJ234">
            <v>6028</v>
          </cell>
          <cell r="BK234">
            <v>6230</v>
          </cell>
          <cell r="BL234">
            <v>6437</v>
          </cell>
          <cell r="BM234">
            <v>6650</v>
          </cell>
          <cell r="BN234">
            <v>6869</v>
          </cell>
          <cell r="BO234">
            <v>7094</v>
          </cell>
          <cell r="BP234">
            <v>7324</v>
          </cell>
          <cell r="BQ234">
            <v>7560</v>
          </cell>
          <cell r="BR234">
            <v>7801</v>
          </cell>
          <cell r="BS234">
            <v>8048</v>
          </cell>
          <cell r="BT234">
            <v>8299</v>
          </cell>
          <cell r="BU234">
            <v>8556</v>
          </cell>
          <cell r="BV234">
            <v>8817</v>
          </cell>
          <cell r="BW234">
            <v>9082</v>
          </cell>
          <cell r="BX234">
            <v>9351</v>
          </cell>
          <cell r="BY234">
            <v>9623</v>
          </cell>
          <cell r="BZ234">
            <v>9898</v>
          </cell>
          <cell r="CA234">
            <v>10176</v>
          </cell>
          <cell r="CB234">
            <v>10455</v>
          </cell>
          <cell r="CC234">
            <v>10735</v>
          </cell>
          <cell r="CD234">
            <v>11016</v>
          </cell>
          <cell r="CE234">
            <v>11296</v>
          </cell>
          <cell r="CF234">
            <v>11575</v>
          </cell>
          <cell r="CG234">
            <v>11852</v>
          </cell>
          <cell r="CH234">
            <v>12127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</row>
        <row r="235">
          <cell r="A235" t="str">
            <v>终身男10A21</v>
          </cell>
          <cell r="B235">
            <v>22</v>
          </cell>
          <cell r="C235">
            <v>87</v>
          </cell>
          <cell r="D235">
            <v>165</v>
          </cell>
          <cell r="E235">
            <v>253</v>
          </cell>
          <cell r="F235">
            <v>355</v>
          </cell>
          <cell r="G235">
            <v>470</v>
          </cell>
          <cell r="H235">
            <v>596</v>
          </cell>
          <cell r="I235">
            <v>737</v>
          </cell>
          <cell r="J235">
            <v>892</v>
          </cell>
          <cell r="K235">
            <v>1080</v>
          </cell>
          <cell r="L235">
            <v>1118</v>
          </cell>
          <cell r="M235">
            <v>1157</v>
          </cell>
          <cell r="N235">
            <v>1197</v>
          </cell>
          <cell r="O235">
            <v>1239</v>
          </cell>
          <cell r="P235">
            <v>1282</v>
          </cell>
          <cell r="Q235">
            <v>1326</v>
          </cell>
          <cell r="R235">
            <v>1372</v>
          </cell>
          <cell r="S235">
            <v>1420</v>
          </cell>
          <cell r="T235">
            <v>1469</v>
          </cell>
          <cell r="U235">
            <v>1520</v>
          </cell>
          <cell r="V235">
            <v>1573</v>
          </cell>
          <cell r="W235">
            <v>1627</v>
          </cell>
          <cell r="X235">
            <v>1684</v>
          </cell>
          <cell r="Y235">
            <v>1742</v>
          </cell>
          <cell r="Z235">
            <v>1802</v>
          </cell>
          <cell r="AA235">
            <v>1865</v>
          </cell>
          <cell r="AB235">
            <v>1929</v>
          </cell>
          <cell r="AC235">
            <v>1996</v>
          </cell>
          <cell r="AD235">
            <v>2065</v>
          </cell>
          <cell r="AE235">
            <v>2136</v>
          </cell>
          <cell r="AF235">
            <v>2210</v>
          </cell>
          <cell r="AG235">
            <v>2286</v>
          </cell>
          <cell r="AH235">
            <v>2365</v>
          </cell>
          <cell r="AI235">
            <v>2447</v>
          </cell>
          <cell r="AJ235">
            <v>2531</v>
          </cell>
          <cell r="AK235">
            <v>2618</v>
          </cell>
          <cell r="AL235">
            <v>2708</v>
          </cell>
          <cell r="AM235">
            <v>2801</v>
          </cell>
          <cell r="AN235">
            <v>2897</v>
          </cell>
          <cell r="AO235">
            <v>2997</v>
          </cell>
          <cell r="AP235">
            <v>3099</v>
          </cell>
          <cell r="AQ235">
            <v>3205</v>
          </cell>
          <cell r="AR235">
            <v>3314</v>
          </cell>
          <cell r="AS235">
            <v>3428</v>
          </cell>
          <cell r="AT235">
            <v>3544</v>
          </cell>
          <cell r="AU235">
            <v>3665</v>
          </cell>
          <cell r="AV235">
            <v>3790</v>
          </cell>
          <cell r="AW235">
            <v>3919</v>
          </cell>
          <cell r="AX235">
            <v>4052</v>
          </cell>
          <cell r="AY235">
            <v>4190</v>
          </cell>
          <cell r="AZ235">
            <v>4333</v>
          </cell>
          <cell r="BA235">
            <v>4480</v>
          </cell>
          <cell r="BB235">
            <v>4633</v>
          </cell>
          <cell r="BC235">
            <v>4792</v>
          </cell>
          <cell r="BD235">
            <v>4956</v>
          </cell>
          <cell r="BE235">
            <v>5125</v>
          </cell>
          <cell r="BF235">
            <v>5299</v>
          </cell>
          <cell r="BG235">
            <v>5478</v>
          </cell>
          <cell r="BH235">
            <v>5663</v>
          </cell>
          <cell r="BI235">
            <v>5853</v>
          </cell>
          <cell r="BJ235">
            <v>6049</v>
          </cell>
          <cell r="BK235">
            <v>6250</v>
          </cell>
          <cell r="BL235">
            <v>6457</v>
          </cell>
          <cell r="BM235">
            <v>6669</v>
          </cell>
          <cell r="BN235">
            <v>6887</v>
          </cell>
          <cell r="BO235">
            <v>7111</v>
          </cell>
          <cell r="BP235">
            <v>7340</v>
          </cell>
          <cell r="BQ235">
            <v>7574</v>
          </cell>
          <cell r="BR235">
            <v>7813</v>
          </cell>
          <cell r="BS235">
            <v>8058</v>
          </cell>
          <cell r="BT235">
            <v>8307</v>
          </cell>
          <cell r="BU235">
            <v>8560</v>
          </cell>
          <cell r="BV235">
            <v>8818</v>
          </cell>
          <cell r="BW235">
            <v>9079</v>
          </cell>
          <cell r="BX235">
            <v>9343</v>
          </cell>
          <cell r="BY235">
            <v>9610</v>
          </cell>
          <cell r="BZ235">
            <v>9880</v>
          </cell>
          <cell r="CA235">
            <v>10151</v>
          </cell>
          <cell r="CB235">
            <v>10423</v>
          </cell>
          <cell r="CC235">
            <v>10695</v>
          </cell>
          <cell r="CD235">
            <v>10967</v>
          </cell>
          <cell r="CE235">
            <v>11238</v>
          </cell>
          <cell r="CF235">
            <v>11507</v>
          </cell>
          <cell r="CG235">
            <v>11774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</row>
        <row r="236">
          <cell r="A236" t="str">
            <v>终身男10A22</v>
          </cell>
          <cell r="B236">
            <v>22</v>
          </cell>
          <cell r="C236">
            <v>87</v>
          </cell>
          <cell r="D236">
            <v>165</v>
          </cell>
          <cell r="E236">
            <v>254</v>
          </cell>
          <cell r="F236">
            <v>357</v>
          </cell>
          <cell r="G236">
            <v>472</v>
          </cell>
          <cell r="H236">
            <v>599</v>
          </cell>
          <cell r="I236">
            <v>740</v>
          </cell>
          <cell r="J236">
            <v>896</v>
          </cell>
          <cell r="K236">
            <v>1085</v>
          </cell>
          <cell r="L236">
            <v>1123</v>
          </cell>
          <cell r="M236">
            <v>1162</v>
          </cell>
          <cell r="N236">
            <v>1202</v>
          </cell>
          <cell r="O236">
            <v>1244</v>
          </cell>
          <cell r="P236">
            <v>1287</v>
          </cell>
          <cell r="Q236">
            <v>1332</v>
          </cell>
          <cell r="R236">
            <v>1378</v>
          </cell>
          <cell r="S236">
            <v>1426</v>
          </cell>
          <cell r="T236">
            <v>1476</v>
          </cell>
          <cell r="U236">
            <v>1527</v>
          </cell>
          <cell r="V236">
            <v>1580</v>
          </cell>
          <cell r="W236">
            <v>1635</v>
          </cell>
          <cell r="X236">
            <v>1691</v>
          </cell>
          <cell r="Y236">
            <v>1750</v>
          </cell>
          <cell r="Z236">
            <v>1810</v>
          </cell>
          <cell r="AA236">
            <v>1873</v>
          </cell>
          <cell r="AB236">
            <v>1938</v>
          </cell>
          <cell r="AC236">
            <v>2005</v>
          </cell>
          <cell r="AD236">
            <v>2074</v>
          </cell>
          <cell r="AE236">
            <v>2145</v>
          </cell>
          <cell r="AF236">
            <v>2220</v>
          </cell>
          <cell r="AG236">
            <v>2296</v>
          </cell>
          <cell r="AH236">
            <v>2375</v>
          </cell>
          <cell r="AI236">
            <v>2457</v>
          </cell>
          <cell r="AJ236">
            <v>2542</v>
          </cell>
          <cell r="AK236">
            <v>2629</v>
          </cell>
          <cell r="AL236">
            <v>2719</v>
          </cell>
          <cell r="AM236">
            <v>2813</v>
          </cell>
          <cell r="AN236">
            <v>2909</v>
          </cell>
          <cell r="AO236">
            <v>3009</v>
          </cell>
          <cell r="AP236">
            <v>3111</v>
          </cell>
          <cell r="AQ236">
            <v>3218</v>
          </cell>
          <cell r="AR236">
            <v>3327</v>
          </cell>
          <cell r="AS236">
            <v>3441</v>
          </cell>
          <cell r="AT236">
            <v>3558</v>
          </cell>
          <cell r="AU236">
            <v>3679</v>
          </cell>
          <cell r="AV236">
            <v>3804</v>
          </cell>
          <cell r="AW236">
            <v>3934</v>
          </cell>
          <cell r="AX236">
            <v>4068</v>
          </cell>
          <cell r="AY236">
            <v>4206</v>
          </cell>
          <cell r="AZ236">
            <v>4349</v>
          </cell>
          <cell r="BA236">
            <v>4498</v>
          </cell>
          <cell r="BB236">
            <v>4652</v>
          </cell>
          <cell r="BC236">
            <v>4811</v>
          </cell>
          <cell r="BD236">
            <v>4975</v>
          </cell>
          <cell r="BE236">
            <v>5144</v>
          </cell>
          <cell r="BF236">
            <v>5318</v>
          </cell>
          <cell r="BG236">
            <v>5497</v>
          </cell>
          <cell r="BH236">
            <v>5682</v>
          </cell>
          <cell r="BI236">
            <v>5872</v>
          </cell>
          <cell r="BJ236">
            <v>6067</v>
          </cell>
          <cell r="BK236">
            <v>6268</v>
          </cell>
          <cell r="BL236">
            <v>6474</v>
          </cell>
          <cell r="BM236">
            <v>6686</v>
          </cell>
          <cell r="BN236">
            <v>6903</v>
          </cell>
          <cell r="BO236">
            <v>7125</v>
          </cell>
          <cell r="BP236">
            <v>7353</v>
          </cell>
          <cell r="BQ236">
            <v>7585</v>
          </cell>
          <cell r="BR236">
            <v>7822</v>
          </cell>
          <cell r="BS236">
            <v>8064</v>
          </cell>
          <cell r="BT236">
            <v>8310</v>
          </cell>
          <cell r="BU236">
            <v>8560</v>
          </cell>
          <cell r="BV236">
            <v>8814</v>
          </cell>
          <cell r="BW236">
            <v>9071</v>
          </cell>
          <cell r="BX236">
            <v>9330</v>
          </cell>
          <cell r="BY236">
            <v>9592</v>
          </cell>
          <cell r="BZ236">
            <v>9855</v>
          </cell>
          <cell r="CA236">
            <v>10119</v>
          </cell>
          <cell r="CB236">
            <v>10383</v>
          </cell>
          <cell r="CC236">
            <v>10647</v>
          </cell>
          <cell r="CD236">
            <v>10910</v>
          </cell>
          <cell r="CE236">
            <v>11172</v>
          </cell>
          <cell r="CF236">
            <v>11431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</row>
        <row r="237">
          <cell r="A237" t="str">
            <v>终身男10A23</v>
          </cell>
          <cell r="B237">
            <v>23</v>
          </cell>
          <cell r="C237">
            <v>87</v>
          </cell>
          <cell r="D237">
            <v>166</v>
          </cell>
          <cell r="E237">
            <v>255</v>
          </cell>
          <cell r="F237">
            <v>358</v>
          </cell>
          <cell r="G237">
            <v>474</v>
          </cell>
          <cell r="H237">
            <v>602</v>
          </cell>
          <cell r="I237">
            <v>744</v>
          </cell>
          <cell r="J237">
            <v>900</v>
          </cell>
          <cell r="K237">
            <v>1090</v>
          </cell>
          <cell r="L237">
            <v>1128</v>
          </cell>
          <cell r="M237">
            <v>1167</v>
          </cell>
          <cell r="N237">
            <v>1208</v>
          </cell>
          <cell r="O237">
            <v>1250</v>
          </cell>
          <cell r="P237">
            <v>1293</v>
          </cell>
          <cell r="Q237">
            <v>1338</v>
          </cell>
          <cell r="R237">
            <v>1385</v>
          </cell>
          <cell r="S237">
            <v>1433</v>
          </cell>
          <cell r="T237">
            <v>1482</v>
          </cell>
          <cell r="U237">
            <v>1534</v>
          </cell>
          <cell r="V237">
            <v>1587</v>
          </cell>
          <cell r="W237">
            <v>1642</v>
          </cell>
          <cell r="X237">
            <v>1699</v>
          </cell>
          <cell r="Y237">
            <v>1757</v>
          </cell>
          <cell r="Z237">
            <v>1818</v>
          </cell>
          <cell r="AA237">
            <v>1881</v>
          </cell>
          <cell r="AB237">
            <v>1946</v>
          </cell>
          <cell r="AC237">
            <v>2013</v>
          </cell>
          <cell r="AD237">
            <v>2083</v>
          </cell>
          <cell r="AE237">
            <v>2155</v>
          </cell>
          <cell r="AF237">
            <v>2229</v>
          </cell>
          <cell r="AG237">
            <v>2306</v>
          </cell>
          <cell r="AH237">
            <v>2385</v>
          </cell>
          <cell r="AI237">
            <v>2467</v>
          </cell>
          <cell r="AJ237">
            <v>2552</v>
          </cell>
          <cell r="AK237">
            <v>2640</v>
          </cell>
          <cell r="AL237">
            <v>2731</v>
          </cell>
          <cell r="AM237">
            <v>2824</v>
          </cell>
          <cell r="AN237">
            <v>2921</v>
          </cell>
          <cell r="AO237">
            <v>3021</v>
          </cell>
          <cell r="AP237">
            <v>3124</v>
          </cell>
          <cell r="AQ237">
            <v>3230</v>
          </cell>
          <cell r="AR237">
            <v>3340</v>
          </cell>
          <cell r="AS237">
            <v>3454</v>
          </cell>
          <cell r="AT237">
            <v>3572</v>
          </cell>
          <cell r="AU237">
            <v>3693</v>
          </cell>
          <cell r="AV237">
            <v>3819</v>
          </cell>
          <cell r="AW237">
            <v>3949</v>
          </cell>
          <cell r="AX237">
            <v>4083</v>
          </cell>
          <cell r="AY237">
            <v>4222</v>
          </cell>
          <cell r="AZ237">
            <v>4366</v>
          </cell>
          <cell r="BA237">
            <v>4516</v>
          </cell>
          <cell r="BB237">
            <v>4670</v>
          </cell>
          <cell r="BC237">
            <v>4829</v>
          </cell>
          <cell r="BD237">
            <v>4993</v>
          </cell>
          <cell r="BE237">
            <v>5162</v>
          </cell>
          <cell r="BF237">
            <v>5336</v>
          </cell>
          <cell r="BG237">
            <v>5516</v>
          </cell>
          <cell r="BH237">
            <v>5700</v>
          </cell>
          <cell r="BI237">
            <v>5890</v>
          </cell>
          <cell r="BJ237">
            <v>6085</v>
          </cell>
          <cell r="BK237">
            <v>6285</v>
          </cell>
          <cell r="BL237">
            <v>6491</v>
          </cell>
          <cell r="BM237">
            <v>6701</v>
          </cell>
          <cell r="BN237">
            <v>6917</v>
          </cell>
          <cell r="BO237">
            <v>7138</v>
          </cell>
          <cell r="BP237">
            <v>7363</v>
          </cell>
          <cell r="BQ237">
            <v>7594</v>
          </cell>
          <cell r="BR237">
            <v>7828</v>
          </cell>
          <cell r="BS237">
            <v>8067</v>
          </cell>
          <cell r="BT237">
            <v>8310</v>
          </cell>
          <cell r="BU237">
            <v>8556</v>
          </cell>
          <cell r="BV237">
            <v>8805</v>
          </cell>
          <cell r="BW237">
            <v>9057</v>
          </cell>
          <cell r="BX237">
            <v>9311</v>
          </cell>
          <cell r="BY237">
            <v>9567</v>
          </cell>
          <cell r="BZ237">
            <v>9823</v>
          </cell>
          <cell r="CA237">
            <v>10080</v>
          </cell>
          <cell r="CB237">
            <v>10337</v>
          </cell>
          <cell r="CC237">
            <v>10592</v>
          </cell>
          <cell r="CD237">
            <v>10846</v>
          </cell>
          <cell r="CE237">
            <v>11098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</row>
        <row r="238">
          <cell r="A238" t="str">
            <v>终身男10A24</v>
          </cell>
          <cell r="B238">
            <v>23</v>
          </cell>
          <cell r="C238">
            <v>88</v>
          </cell>
          <cell r="D238">
            <v>167</v>
          </cell>
          <cell r="E238">
            <v>256</v>
          </cell>
          <cell r="F238">
            <v>360</v>
          </cell>
          <cell r="G238">
            <v>476</v>
          </cell>
          <cell r="H238">
            <v>605</v>
          </cell>
          <cell r="I238">
            <v>747</v>
          </cell>
          <cell r="J238">
            <v>904</v>
          </cell>
          <cell r="K238">
            <v>1095</v>
          </cell>
          <cell r="L238">
            <v>1133</v>
          </cell>
          <cell r="M238">
            <v>1173</v>
          </cell>
          <cell r="N238">
            <v>1214</v>
          </cell>
          <cell r="O238">
            <v>1256</v>
          </cell>
          <cell r="P238">
            <v>1299</v>
          </cell>
          <cell r="Q238">
            <v>1344</v>
          </cell>
          <cell r="R238">
            <v>1391</v>
          </cell>
          <cell r="S238">
            <v>1439</v>
          </cell>
          <cell r="T238">
            <v>1489</v>
          </cell>
          <cell r="U238">
            <v>1541</v>
          </cell>
          <cell r="V238">
            <v>1594</v>
          </cell>
          <cell r="W238">
            <v>1649</v>
          </cell>
          <cell r="X238">
            <v>1706</v>
          </cell>
          <cell r="Y238">
            <v>1765</v>
          </cell>
          <cell r="Z238">
            <v>1826</v>
          </cell>
          <cell r="AA238">
            <v>1890</v>
          </cell>
          <cell r="AB238">
            <v>1955</v>
          </cell>
          <cell r="AC238">
            <v>2022</v>
          </cell>
          <cell r="AD238">
            <v>2092</v>
          </cell>
          <cell r="AE238">
            <v>2164</v>
          </cell>
          <cell r="AF238">
            <v>2239</v>
          </cell>
          <cell r="AG238">
            <v>2316</v>
          </cell>
          <cell r="AH238">
            <v>2396</v>
          </cell>
          <cell r="AI238">
            <v>2478</v>
          </cell>
          <cell r="AJ238">
            <v>2563</v>
          </cell>
          <cell r="AK238">
            <v>2651</v>
          </cell>
          <cell r="AL238">
            <v>2742</v>
          </cell>
          <cell r="AM238">
            <v>2836</v>
          </cell>
          <cell r="AN238">
            <v>2933</v>
          </cell>
          <cell r="AO238">
            <v>3033</v>
          </cell>
          <cell r="AP238">
            <v>3136</v>
          </cell>
          <cell r="AQ238">
            <v>3243</v>
          </cell>
          <cell r="AR238">
            <v>3354</v>
          </cell>
          <cell r="AS238">
            <v>3468</v>
          </cell>
          <cell r="AT238">
            <v>3586</v>
          </cell>
          <cell r="AU238">
            <v>3708</v>
          </cell>
          <cell r="AV238">
            <v>3834</v>
          </cell>
          <cell r="AW238">
            <v>3965</v>
          </cell>
          <cell r="AX238">
            <v>4100</v>
          </cell>
          <cell r="AY238">
            <v>4240</v>
          </cell>
          <cell r="AZ238">
            <v>4385</v>
          </cell>
          <cell r="BA238">
            <v>4535</v>
          </cell>
          <cell r="BB238">
            <v>4689</v>
          </cell>
          <cell r="BC238">
            <v>4848</v>
          </cell>
          <cell r="BD238">
            <v>5013</v>
          </cell>
          <cell r="BE238">
            <v>5182</v>
          </cell>
          <cell r="BF238">
            <v>5356</v>
          </cell>
          <cell r="BG238">
            <v>5535</v>
          </cell>
          <cell r="BH238">
            <v>5719</v>
          </cell>
          <cell r="BI238">
            <v>5908</v>
          </cell>
          <cell r="BJ238">
            <v>6103</v>
          </cell>
          <cell r="BK238">
            <v>6302</v>
          </cell>
          <cell r="BL238">
            <v>6507</v>
          </cell>
          <cell r="BM238">
            <v>6716</v>
          </cell>
          <cell r="BN238">
            <v>6931</v>
          </cell>
          <cell r="BO238">
            <v>7150</v>
          </cell>
          <cell r="BP238">
            <v>7373</v>
          </cell>
          <cell r="BQ238">
            <v>7601</v>
          </cell>
          <cell r="BR238">
            <v>7833</v>
          </cell>
          <cell r="BS238">
            <v>8069</v>
          </cell>
          <cell r="BT238">
            <v>8308</v>
          </cell>
          <cell r="BU238">
            <v>8550</v>
          </cell>
          <cell r="BV238">
            <v>8794</v>
          </cell>
          <cell r="BW238">
            <v>9041</v>
          </cell>
          <cell r="BX238">
            <v>9289</v>
          </cell>
          <cell r="BY238">
            <v>9538</v>
          </cell>
          <cell r="BZ238">
            <v>9787</v>
          </cell>
          <cell r="CA238">
            <v>10036</v>
          </cell>
          <cell r="CB238">
            <v>10284</v>
          </cell>
          <cell r="CC238">
            <v>10531</v>
          </cell>
          <cell r="CD238">
            <v>10775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</row>
        <row r="239">
          <cell r="A239" t="str">
            <v>终身男10A25</v>
          </cell>
          <cell r="B239">
            <v>23</v>
          </cell>
          <cell r="C239">
            <v>88</v>
          </cell>
          <cell r="D239">
            <v>168</v>
          </cell>
          <cell r="E239">
            <v>257</v>
          </cell>
          <cell r="F239">
            <v>362</v>
          </cell>
          <cell r="G239">
            <v>478</v>
          </cell>
          <cell r="H239">
            <v>608</v>
          </cell>
          <cell r="I239">
            <v>751</v>
          </cell>
          <cell r="J239">
            <v>908</v>
          </cell>
          <cell r="K239">
            <v>1100</v>
          </cell>
          <cell r="L239">
            <v>1139</v>
          </cell>
          <cell r="M239">
            <v>1178</v>
          </cell>
          <cell r="N239">
            <v>1219</v>
          </cell>
          <cell r="O239">
            <v>1262</v>
          </cell>
          <cell r="P239">
            <v>1305</v>
          </cell>
          <cell r="Q239">
            <v>1351</v>
          </cell>
          <cell r="R239">
            <v>1397</v>
          </cell>
          <cell r="S239">
            <v>1446</v>
          </cell>
          <cell r="T239">
            <v>1496</v>
          </cell>
          <cell r="U239">
            <v>1548</v>
          </cell>
          <cell r="V239">
            <v>1601</v>
          </cell>
          <cell r="W239">
            <v>1657</v>
          </cell>
          <cell r="X239">
            <v>1714</v>
          </cell>
          <cell r="Y239">
            <v>1773</v>
          </cell>
          <cell r="Z239">
            <v>1835</v>
          </cell>
          <cell r="AA239">
            <v>1898</v>
          </cell>
          <cell r="AB239">
            <v>1963</v>
          </cell>
          <cell r="AC239">
            <v>2031</v>
          </cell>
          <cell r="AD239">
            <v>2101</v>
          </cell>
          <cell r="AE239">
            <v>2174</v>
          </cell>
          <cell r="AF239">
            <v>2249</v>
          </cell>
          <cell r="AG239">
            <v>2326</v>
          </cell>
          <cell r="AH239">
            <v>2406</v>
          </cell>
          <cell r="AI239">
            <v>2489</v>
          </cell>
          <cell r="AJ239">
            <v>2574</v>
          </cell>
          <cell r="AK239">
            <v>2662</v>
          </cell>
          <cell r="AL239">
            <v>2753</v>
          </cell>
          <cell r="AM239">
            <v>2847</v>
          </cell>
          <cell r="AN239">
            <v>2945</v>
          </cell>
          <cell r="AO239">
            <v>3045</v>
          </cell>
          <cell r="AP239">
            <v>3149</v>
          </cell>
          <cell r="AQ239">
            <v>3256</v>
          </cell>
          <cell r="AR239">
            <v>3367</v>
          </cell>
          <cell r="AS239">
            <v>3482</v>
          </cell>
          <cell r="AT239">
            <v>3600</v>
          </cell>
          <cell r="AU239">
            <v>3723</v>
          </cell>
          <cell r="AV239">
            <v>3849</v>
          </cell>
          <cell r="AW239">
            <v>3981</v>
          </cell>
          <cell r="AX239">
            <v>4116</v>
          </cell>
          <cell r="AY239">
            <v>4257</v>
          </cell>
          <cell r="AZ239">
            <v>4403</v>
          </cell>
          <cell r="BA239">
            <v>4553</v>
          </cell>
          <cell r="BB239">
            <v>4707</v>
          </cell>
          <cell r="BC239">
            <v>4867</v>
          </cell>
          <cell r="BD239">
            <v>5031</v>
          </cell>
          <cell r="BE239">
            <v>5200</v>
          </cell>
          <cell r="BF239">
            <v>5374</v>
          </cell>
          <cell r="BG239">
            <v>5553</v>
          </cell>
          <cell r="BH239">
            <v>5736</v>
          </cell>
          <cell r="BI239">
            <v>5925</v>
          </cell>
          <cell r="BJ239">
            <v>6119</v>
          </cell>
          <cell r="BK239">
            <v>6318</v>
          </cell>
          <cell r="BL239">
            <v>6521</v>
          </cell>
          <cell r="BM239">
            <v>6729</v>
          </cell>
          <cell r="BN239">
            <v>6942</v>
          </cell>
          <cell r="BO239">
            <v>7159</v>
          </cell>
          <cell r="BP239">
            <v>7380</v>
          </cell>
          <cell r="BQ239">
            <v>7605</v>
          </cell>
          <cell r="BR239">
            <v>7834</v>
          </cell>
          <cell r="BS239">
            <v>8066</v>
          </cell>
          <cell r="BT239">
            <v>8301</v>
          </cell>
          <cell r="BU239">
            <v>8538</v>
          </cell>
          <cell r="BV239">
            <v>8777</v>
          </cell>
          <cell r="BW239">
            <v>9018</v>
          </cell>
          <cell r="BX239">
            <v>9260</v>
          </cell>
          <cell r="BY239">
            <v>9502</v>
          </cell>
          <cell r="BZ239">
            <v>9744</v>
          </cell>
          <cell r="CA239">
            <v>9985</v>
          </cell>
          <cell r="CB239">
            <v>10224</v>
          </cell>
          <cell r="CC239">
            <v>10461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</row>
        <row r="240">
          <cell r="A240" t="str">
            <v>终身男10A26</v>
          </cell>
          <cell r="B240">
            <v>23</v>
          </cell>
          <cell r="C240">
            <v>89</v>
          </cell>
          <cell r="D240">
            <v>169</v>
          </cell>
          <cell r="E240">
            <v>259</v>
          </cell>
          <cell r="F240">
            <v>363</v>
          </cell>
          <cell r="G240">
            <v>480</v>
          </cell>
          <cell r="H240">
            <v>610</v>
          </cell>
          <cell r="I240">
            <v>754</v>
          </cell>
          <cell r="J240">
            <v>912</v>
          </cell>
          <cell r="K240">
            <v>1105</v>
          </cell>
          <cell r="L240">
            <v>1144</v>
          </cell>
          <cell r="M240">
            <v>1184</v>
          </cell>
          <cell r="N240">
            <v>1225</v>
          </cell>
          <cell r="O240">
            <v>1267</v>
          </cell>
          <cell r="P240">
            <v>1311</v>
          </cell>
          <cell r="Q240">
            <v>1357</v>
          </cell>
          <cell r="R240">
            <v>1404</v>
          </cell>
          <cell r="S240">
            <v>1452</v>
          </cell>
          <cell r="T240">
            <v>1503</v>
          </cell>
          <cell r="U240">
            <v>1555</v>
          </cell>
          <cell r="V240">
            <v>1608</v>
          </cell>
          <cell r="W240">
            <v>1664</v>
          </cell>
          <cell r="X240">
            <v>1722</v>
          </cell>
          <cell r="Y240">
            <v>1781</v>
          </cell>
          <cell r="Z240">
            <v>1843</v>
          </cell>
          <cell r="AA240">
            <v>1906</v>
          </cell>
          <cell r="AB240">
            <v>1972</v>
          </cell>
          <cell r="AC240">
            <v>2040</v>
          </cell>
          <cell r="AD240">
            <v>2110</v>
          </cell>
          <cell r="AE240">
            <v>2183</v>
          </cell>
          <cell r="AF240">
            <v>2258</v>
          </cell>
          <cell r="AG240">
            <v>2336</v>
          </cell>
          <cell r="AH240">
            <v>2416</v>
          </cell>
          <cell r="AI240">
            <v>2499</v>
          </cell>
          <cell r="AJ240">
            <v>2585</v>
          </cell>
          <cell r="AK240">
            <v>2673</v>
          </cell>
          <cell r="AL240">
            <v>2764</v>
          </cell>
          <cell r="AM240">
            <v>2859</v>
          </cell>
          <cell r="AN240">
            <v>2956</v>
          </cell>
          <cell r="AO240">
            <v>3057</v>
          </cell>
          <cell r="AP240">
            <v>3161</v>
          </cell>
          <cell r="AQ240">
            <v>3269</v>
          </cell>
          <cell r="AR240">
            <v>3380</v>
          </cell>
          <cell r="AS240">
            <v>3495</v>
          </cell>
          <cell r="AT240">
            <v>3614</v>
          </cell>
          <cell r="AU240">
            <v>3737</v>
          </cell>
          <cell r="AV240">
            <v>3864</v>
          </cell>
          <cell r="AW240">
            <v>3996</v>
          </cell>
          <cell r="AX240">
            <v>4133</v>
          </cell>
          <cell r="AY240">
            <v>4274</v>
          </cell>
          <cell r="AZ240">
            <v>4420</v>
          </cell>
          <cell r="BA240">
            <v>4570</v>
          </cell>
          <cell r="BB240">
            <v>4724</v>
          </cell>
          <cell r="BC240">
            <v>4884</v>
          </cell>
          <cell r="BD240">
            <v>5048</v>
          </cell>
          <cell r="BE240">
            <v>5217</v>
          </cell>
          <cell r="BF240">
            <v>5390</v>
          </cell>
          <cell r="BG240">
            <v>5569</v>
          </cell>
          <cell r="BH240">
            <v>5752</v>
          </cell>
          <cell r="BI240">
            <v>5940</v>
          </cell>
          <cell r="BJ240">
            <v>6133</v>
          </cell>
          <cell r="BK240">
            <v>6330</v>
          </cell>
          <cell r="BL240">
            <v>6532</v>
          </cell>
          <cell r="BM240">
            <v>6739</v>
          </cell>
          <cell r="BN240">
            <v>6949</v>
          </cell>
          <cell r="BO240">
            <v>7164</v>
          </cell>
          <cell r="BP240">
            <v>7383</v>
          </cell>
          <cell r="BQ240">
            <v>7605</v>
          </cell>
          <cell r="BR240">
            <v>7830</v>
          </cell>
          <cell r="BS240">
            <v>8058</v>
          </cell>
          <cell r="BT240">
            <v>8289</v>
          </cell>
          <cell r="BU240">
            <v>8521</v>
          </cell>
          <cell r="BV240">
            <v>8755</v>
          </cell>
          <cell r="BW240">
            <v>8990</v>
          </cell>
          <cell r="BX240">
            <v>9225</v>
          </cell>
          <cell r="BY240">
            <v>9460</v>
          </cell>
          <cell r="BZ240">
            <v>9694</v>
          </cell>
          <cell r="CA240">
            <v>9926</v>
          </cell>
          <cell r="CB240">
            <v>10156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</row>
        <row r="241">
          <cell r="A241" t="str">
            <v>终身男10A27</v>
          </cell>
          <cell r="B241">
            <v>23</v>
          </cell>
          <cell r="C241">
            <v>89</v>
          </cell>
          <cell r="D241">
            <v>169</v>
          </cell>
          <cell r="E241">
            <v>260</v>
          </cell>
          <cell r="F241">
            <v>365</v>
          </cell>
          <cell r="G241">
            <v>483</v>
          </cell>
          <cell r="H241">
            <v>613</v>
          </cell>
          <cell r="I241">
            <v>757</v>
          </cell>
          <cell r="J241">
            <v>917</v>
          </cell>
          <cell r="K241">
            <v>1111</v>
          </cell>
          <cell r="L241">
            <v>1149</v>
          </cell>
          <cell r="M241">
            <v>1189</v>
          </cell>
          <cell r="N241">
            <v>1230</v>
          </cell>
          <cell r="O241">
            <v>1273</v>
          </cell>
          <cell r="P241">
            <v>1317</v>
          </cell>
          <cell r="Q241">
            <v>1363</v>
          </cell>
          <cell r="R241">
            <v>1410</v>
          </cell>
          <cell r="S241">
            <v>1459</v>
          </cell>
          <cell r="T241">
            <v>1509</v>
          </cell>
          <cell r="U241">
            <v>1562</v>
          </cell>
          <cell r="V241">
            <v>1616</v>
          </cell>
          <cell r="W241">
            <v>1671</v>
          </cell>
          <cell r="X241">
            <v>1729</v>
          </cell>
          <cell r="Y241">
            <v>1789</v>
          </cell>
          <cell r="Z241">
            <v>1851</v>
          </cell>
          <cell r="AA241">
            <v>1914</v>
          </cell>
          <cell r="AB241">
            <v>1981</v>
          </cell>
          <cell r="AC241">
            <v>2049</v>
          </cell>
          <cell r="AD241">
            <v>2119</v>
          </cell>
          <cell r="AE241">
            <v>2192</v>
          </cell>
          <cell r="AF241">
            <v>2268</v>
          </cell>
          <cell r="AG241">
            <v>2346</v>
          </cell>
          <cell r="AH241">
            <v>2426</v>
          </cell>
          <cell r="AI241">
            <v>2509</v>
          </cell>
          <cell r="AJ241">
            <v>2595</v>
          </cell>
          <cell r="AK241">
            <v>2684</v>
          </cell>
          <cell r="AL241">
            <v>2775</v>
          </cell>
          <cell r="AM241">
            <v>2870</v>
          </cell>
          <cell r="AN241">
            <v>2968</v>
          </cell>
          <cell r="AO241">
            <v>3069</v>
          </cell>
          <cell r="AP241">
            <v>3173</v>
          </cell>
          <cell r="AQ241">
            <v>3281</v>
          </cell>
          <cell r="AR241">
            <v>3393</v>
          </cell>
          <cell r="AS241">
            <v>3509</v>
          </cell>
          <cell r="AT241">
            <v>3628</v>
          </cell>
          <cell r="AU241">
            <v>3752</v>
          </cell>
          <cell r="AV241">
            <v>3880</v>
          </cell>
          <cell r="AW241">
            <v>4013</v>
          </cell>
          <cell r="AX241">
            <v>4150</v>
          </cell>
          <cell r="AY241">
            <v>4291</v>
          </cell>
          <cell r="AZ241">
            <v>4437</v>
          </cell>
          <cell r="BA241">
            <v>4587</v>
          </cell>
          <cell r="BB241">
            <v>4742</v>
          </cell>
          <cell r="BC241">
            <v>4901</v>
          </cell>
          <cell r="BD241">
            <v>5065</v>
          </cell>
          <cell r="BE241">
            <v>5233</v>
          </cell>
          <cell r="BF241">
            <v>5407</v>
          </cell>
          <cell r="BG241">
            <v>5584</v>
          </cell>
          <cell r="BH241">
            <v>5767</v>
          </cell>
          <cell r="BI241">
            <v>5954</v>
          </cell>
          <cell r="BJ241">
            <v>6146</v>
          </cell>
          <cell r="BK241">
            <v>6342</v>
          </cell>
          <cell r="BL241">
            <v>6543</v>
          </cell>
          <cell r="BM241">
            <v>6747</v>
          </cell>
          <cell r="BN241">
            <v>6956</v>
          </cell>
          <cell r="BO241">
            <v>7168</v>
          </cell>
          <cell r="BP241">
            <v>7383</v>
          </cell>
          <cell r="BQ241">
            <v>7602</v>
          </cell>
          <cell r="BR241">
            <v>7824</v>
          </cell>
          <cell r="BS241">
            <v>8047</v>
          </cell>
          <cell r="BT241">
            <v>8273</v>
          </cell>
          <cell r="BU241">
            <v>8500</v>
          </cell>
          <cell r="BV241">
            <v>8728</v>
          </cell>
          <cell r="BW241">
            <v>8956</v>
          </cell>
          <cell r="BX241">
            <v>9184</v>
          </cell>
          <cell r="BY241">
            <v>9411</v>
          </cell>
          <cell r="BZ241">
            <v>9637</v>
          </cell>
          <cell r="CA241">
            <v>9860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</row>
        <row r="242">
          <cell r="A242" t="str">
            <v>终身男10A28</v>
          </cell>
          <cell r="B242">
            <v>23</v>
          </cell>
          <cell r="C242">
            <v>89</v>
          </cell>
          <cell r="D242">
            <v>170</v>
          </cell>
          <cell r="E242">
            <v>261</v>
          </cell>
          <cell r="F242">
            <v>367</v>
          </cell>
          <cell r="G242">
            <v>485</v>
          </cell>
          <cell r="H242">
            <v>616</v>
          </cell>
          <cell r="I242">
            <v>761</v>
          </cell>
          <cell r="J242">
            <v>921</v>
          </cell>
          <cell r="K242">
            <v>1116</v>
          </cell>
          <cell r="L242">
            <v>1154</v>
          </cell>
          <cell r="M242">
            <v>1195</v>
          </cell>
          <cell r="N242">
            <v>1236</v>
          </cell>
          <cell r="O242">
            <v>1279</v>
          </cell>
          <cell r="P242">
            <v>1323</v>
          </cell>
          <cell r="Q242">
            <v>1369</v>
          </cell>
          <cell r="R242">
            <v>1416</v>
          </cell>
          <cell r="S242">
            <v>1465</v>
          </cell>
          <cell r="T242">
            <v>1516</v>
          </cell>
          <cell r="U242">
            <v>1569</v>
          </cell>
          <cell r="V242">
            <v>1623</v>
          </cell>
          <cell r="W242">
            <v>1679</v>
          </cell>
          <cell r="X242">
            <v>1737</v>
          </cell>
          <cell r="Y242">
            <v>1797</v>
          </cell>
          <cell r="Z242">
            <v>1859</v>
          </cell>
          <cell r="AA242">
            <v>1923</v>
          </cell>
          <cell r="AB242">
            <v>1989</v>
          </cell>
          <cell r="AC242">
            <v>2058</v>
          </cell>
          <cell r="AD242">
            <v>2129</v>
          </cell>
          <cell r="AE242">
            <v>2202</v>
          </cell>
          <cell r="AF242">
            <v>2278</v>
          </cell>
          <cell r="AG242">
            <v>2356</v>
          </cell>
          <cell r="AH242">
            <v>2436</v>
          </cell>
          <cell r="AI242">
            <v>2520</v>
          </cell>
          <cell r="AJ242">
            <v>2606</v>
          </cell>
          <cell r="AK242">
            <v>2695</v>
          </cell>
          <cell r="AL242">
            <v>2787</v>
          </cell>
          <cell r="AM242">
            <v>2882</v>
          </cell>
          <cell r="AN242">
            <v>2980</v>
          </cell>
          <cell r="AO242">
            <v>3081</v>
          </cell>
          <cell r="AP242">
            <v>3186</v>
          </cell>
          <cell r="AQ242">
            <v>3295</v>
          </cell>
          <cell r="AR242">
            <v>3407</v>
          </cell>
          <cell r="AS242">
            <v>3523</v>
          </cell>
          <cell r="AT242">
            <v>3643</v>
          </cell>
          <cell r="AU242">
            <v>3767</v>
          </cell>
          <cell r="AV242">
            <v>3896</v>
          </cell>
          <cell r="AW242">
            <v>4029</v>
          </cell>
          <cell r="AX242">
            <v>4167</v>
          </cell>
          <cell r="AY242">
            <v>4308</v>
          </cell>
          <cell r="AZ242">
            <v>4454</v>
          </cell>
          <cell r="BA242">
            <v>4604</v>
          </cell>
          <cell r="BB242">
            <v>4759</v>
          </cell>
          <cell r="BC242">
            <v>4918</v>
          </cell>
          <cell r="BD242">
            <v>5082</v>
          </cell>
          <cell r="BE242">
            <v>5250</v>
          </cell>
          <cell r="BF242">
            <v>5423</v>
          </cell>
          <cell r="BG242">
            <v>5600</v>
          </cell>
          <cell r="BH242">
            <v>5782</v>
          </cell>
          <cell r="BI242">
            <v>5968</v>
          </cell>
          <cell r="BJ242">
            <v>6158</v>
          </cell>
          <cell r="BK242">
            <v>6353</v>
          </cell>
          <cell r="BL242">
            <v>6551</v>
          </cell>
          <cell r="BM242">
            <v>6754</v>
          </cell>
          <cell r="BN242">
            <v>6960</v>
          </cell>
          <cell r="BO242">
            <v>7169</v>
          </cell>
          <cell r="BP242">
            <v>7382</v>
          </cell>
          <cell r="BQ242">
            <v>7597</v>
          </cell>
          <cell r="BR242">
            <v>7814</v>
          </cell>
          <cell r="BS242">
            <v>8033</v>
          </cell>
          <cell r="BT242">
            <v>8253</v>
          </cell>
          <cell r="BU242">
            <v>8474</v>
          </cell>
          <cell r="BV242">
            <v>8696</v>
          </cell>
          <cell r="BW242">
            <v>8917</v>
          </cell>
          <cell r="BX242">
            <v>9137</v>
          </cell>
          <cell r="BY242">
            <v>9356</v>
          </cell>
          <cell r="BZ242">
            <v>9573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</row>
        <row r="243">
          <cell r="A243" t="str">
            <v>终身男10A29</v>
          </cell>
          <cell r="B243">
            <v>23</v>
          </cell>
          <cell r="C243">
            <v>90</v>
          </cell>
          <cell r="D243">
            <v>171</v>
          </cell>
          <cell r="E243">
            <v>262</v>
          </cell>
          <cell r="F243">
            <v>368</v>
          </cell>
          <cell r="G243">
            <v>487</v>
          </cell>
          <cell r="H243">
            <v>619</v>
          </cell>
          <cell r="I243">
            <v>764</v>
          </cell>
          <cell r="J243">
            <v>925</v>
          </cell>
          <cell r="K243">
            <v>1121</v>
          </cell>
          <cell r="L243">
            <v>1160</v>
          </cell>
          <cell r="M243">
            <v>1200</v>
          </cell>
          <cell r="N243">
            <v>1241</v>
          </cell>
          <cell r="O243">
            <v>1284</v>
          </cell>
          <cell r="P243">
            <v>1329</v>
          </cell>
          <cell r="Q243">
            <v>1375</v>
          </cell>
          <cell r="R243">
            <v>1423</v>
          </cell>
          <cell r="S243">
            <v>1472</v>
          </cell>
          <cell r="T243">
            <v>1523</v>
          </cell>
          <cell r="U243">
            <v>1575</v>
          </cell>
          <cell r="V243">
            <v>1630</v>
          </cell>
          <cell r="W243">
            <v>1686</v>
          </cell>
          <cell r="X243">
            <v>1744</v>
          </cell>
          <cell r="Y243">
            <v>1805</v>
          </cell>
          <cell r="Z243">
            <v>1867</v>
          </cell>
          <cell r="AA243">
            <v>1931</v>
          </cell>
          <cell r="AB243">
            <v>1998</v>
          </cell>
          <cell r="AC243">
            <v>2066</v>
          </cell>
          <cell r="AD243">
            <v>2138</v>
          </cell>
          <cell r="AE243">
            <v>2211</v>
          </cell>
          <cell r="AF243">
            <v>2287</v>
          </cell>
          <cell r="AG243">
            <v>2365</v>
          </cell>
          <cell r="AH243">
            <v>2446</v>
          </cell>
          <cell r="AI243">
            <v>2530</v>
          </cell>
          <cell r="AJ243">
            <v>2616</v>
          </cell>
          <cell r="AK243">
            <v>2705</v>
          </cell>
          <cell r="AL243">
            <v>2797</v>
          </cell>
          <cell r="AM243">
            <v>2893</v>
          </cell>
          <cell r="AN243">
            <v>2991</v>
          </cell>
          <cell r="AO243">
            <v>3093</v>
          </cell>
          <cell r="AP243">
            <v>3198</v>
          </cell>
          <cell r="AQ243">
            <v>3307</v>
          </cell>
          <cell r="AR243">
            <v>3420</v>
          </cell>
          <cell r="AS243">
            <v>3536</v>
          </cell>
          <cell r="AT243">
            <v>3657</v>
          </cell>
          <cell r="AU243">
            <v>3782</v>
          </cell>
          <cell r="AV243">
            <v>3911</v>
          </cell>
          <cell r="AW243">
            <v>4044</v>
          </cell>
          <cell r="AX243">
            <v>4182</v>
          </cell>
          <cell r="AY243">
            <v>4323</v>
          </cell>
          <cell r="AZ243">
            <v>4469</v>
          </cell>
          <cell r="BA243">
            <v>4619</v>
          </cell>
          <cell r="BB243">
            <v>4774</v>
          </cell>
          <cell r="BC243">
            <v>4933</v>
          </cell>
          <cell r="BD243">
            <v>5096</v>
          </cell>
          <cell r="BE243">
            <v>5264</v>
          </cell>
          <cell r="BF243">
            <v>5436</v>
          </cell>
          <cell r="BG243">
            <v>5612</v>
          </cell>
          <cell r="BH243">
            <v>5793</v>
          </cell>
          <cell r="BI243">
            <v>5978</v>
          </cell>
          <cell r="BJ243">
            <v>6167</v>
          </cell>
          <cell r="BK243">
            <v>6360</v>
          </cell>
          <cell r="BL243">
            <v>6556</v>
          </cell>
          <cell r="BM243">
            <v>6756</v>
          </cell>
          <cell r="BN243">
            <v>6960</v>
          </cell>
          <cell r="BO243">
            <v>7166</v>
          </cell>
          <cell r="BP243">
            <v>7374</v>
          </cell>
          <cell r="BQ243">
            <v>7585</v>
          </cell>
          <cell r="BR243">
            <v>7798</v>
          </cell>
          <cell r="BS243">
            <v>8012</v>
          </cell>
          <cell r="BT243">
            <v>8227</v>
          </cell>
          <cell r="BU243">
            <v>8442</v>
          </cell>
          <cell r="BV243">
            <v>8657</v>
          </cell>
          <cell r="BW243">
            <v>8871</v>
          </cell>
          <cell r="BX243">
            <v>9083</v>
          </cell>
          <cell r="BY243">
            <v>9294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</row>
        <row r="244">
          <cell r="A244" t="str">
            <v>终身男10A30</v>
          </cell>
          <cell r="B244">
            <v>23</v>
          </cell>
          <cell r="C244">
            <v>90</v>
          </cell>
          <cell r="D244">
            <v>172</v>
          </cell>
          <cell r="E244">
            <v>263</v>
          </cell>
          <cell r="F244">
            <v>370</v>
          </cell>
          <cell r="G244">
            <v>489</v>
          </cell>
          <cell r="H244">
            <v>622</v>
          </cell>
          <cell r="I244">
            <v>768</v>
          </cell>
          <cell r="J244">
            <v>929</v>
          </cell>
          <cell r="K244">
            <v>1126</v>
          </cell>
          <cell r="L244">
            <v>1165</v>
          </cell>
          <cell r="M244">
            <v>1205</v>
          </cell>
          <cell r="N244">
            <v>1247</v>
          </cell>
          <cell r="O244">
            <v>1290</v>
          </cell>
          <cell r="P244">
            <v>1335</v>
          </cell>
          <cell r="Q244">
            <v>1381</v>
          </cell>
          <cell r="R244">
            <v>1429</v>
          </cell>
          <cell r="S244">
            <v>1479</v>
          </cell>
          <cell r="T244">
            <v>1530</v>
          </cell>
          <cell r="U244">
            <v>1583</v>
          </cell>
          <cell r="V244">
            <v>1637</v>
          </cell>
          <cell r="W244">
            <v>1694</v>
          </cell>
          <cell r="X244">
            <v>1752</v>
          </cell>
          <cell r="Y244">
            <v>1813</v>
          </cell>
          <cell r="Z244">
            <v>1875</v>
          </cell>
          <cell r="AA244">
            <v>1940</v>
          </cell>
          <cell r="AB244">
            <v>2007</v>
          </cell>
          <cell r="AC244">
            <v>2076</v>
          </cell>
          <cell r="AD244">
            <v>2147</v>
          </cell>
          <cell r="AE244">
            <v>2221</v>
          </cell>
          <cell r="AF244">
            <v>2297</v>
          </cell>
          <cell r="AG244">
            <v>2375</v>
          </cell>
          <cell r="AH244">
            <v>2456</v>
          </cell>
          <cell r="AI244">
            <v>2540</v>
          </cell>
          <cell r="AJ244">
            <v>2627</v>
          </cell>
          <cell r="AK244">
            <v>2716</v>
          </cell>
          <cell r="AL244">
            <v>2809</v>
          </cell>
          <cell r="AM244">
            <v>2904</v>
          </cell>
          <cell r="AN244">
            <v>3003</v>
          </cell>
          <cell r="AO244">
            <v>3105</v>
          </cell>
          <cell r="AP244">
            <v>3211</v>
          </cell>
          <cell r="AQ244">
            <v>3321</v>
          </cell>
          <cell r="AR244">
            <v>3434</v>
          </cell>
          <cell r="AS244">
            <v>3551</v>
          </cell>
          <cell r="AT244">
            <v>3673</v>
          </cell>
          <cell r="AU244">
            <v>3798</v>
          </cell>
          <cell r="AV244">
            <v>3927</v>
          </cell>
          <cell r="AW244">
            <v>4061</v>
          </cell>
          <cell r="AX244">
            <v>4198</v>
          </cell>
          <cell r="AY244">
            <v>4340</v>
          </cell>
          <cell r="AZ244">
            <v>4486</v>
          </cell>
          <cell r="BA244">
            <v>4636</v>
          </cell>
          <cell r="BB244">
            <v>4790</v>
          </cell>
          <cell r="BC244">
            <v>4948</v>
          </cell>
          <cell r="BD244">
            <v>5111</v>
          </cell>
          <cell r="BE244">
            <v>5278</v>
          </cell>
          <cell r="BF244">
            <v>5450</v>
          </cell>
          <cell r="BG244">
            <v>5625</v>
          </cell>
          <cell r="BH244">
            <v>5805</v>
          </cell>
          <cell r="BI244">
            <v>5988</v>
          </cell>
          <cell r="BJ244">
            <v>6175</v>
          </cell>
          <cell r="BK244">
            <v>6366</v>
          </cell>
          <cell r="BL244">
            <v>6561</v>
          </cell>
          <cell r="BM244">
            <v>6758</v>
          </cell>
          <cell r="BN244">
            <v>6958</v>
          </cell>
          <cell r="BO244">
            <v>7161</v>
          </cell>
          <cell r="BP244">
            <v>7365</v>
          </cell>
          <cell r="BQ244">
            <v>7572</v>
          </cell>
          <cell r="BR244">
            <v>7780</v>
          </cell>
          <cell r="BS244">
            <v>7988</v>
          </cell>
          <cell r="BT244">
            <v>8197</v>
          </cell>
          <cell r="BU244">
            <v>8405</v>
          </cell>
          <cell r="BV244">
            <v>8613</v>
          </cell>
          <cell r="BW244">
            <v>8819</v>
          </cell>
          <cell r="BX244">
            <v>9024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</row>
        <row r="245">
          <cell r="A245" t="str">
            <v>终身男10A31</v>
          </cell>
          <cell r="B245">
            <v>23</v>
          </cell>
          <cell r="C245">
            <v>91</v>
          </cell>
          <cell r="D245">
            <v>172</v>
          </cell>
          <cell r="E245">
            <v>265</v>
          </cell>
          <cell r="F245">
            <v>372</v>
          </cell>
          <cell r="G245">
            <v>492</v>
          </cell>
          <cell r="H245">
            <v>624</v>
          </cell>
          <cell r="I245">
            <v>771</v>
          </cell>
          <cell r="J245">
            <v>933</v>
          </cell>
          <cell r="K245">
            <v>1131</v>
          </cell>
          <cell r="L245">
            <v>1170</v>
          </cell>
          <cell r="M245">
            <v>1211</v>
          </cell>
          <cell r="N245">
            <v>1253</v>
          </cell>
          <cell r="O245">
            <v>1296</v>
          </cell>
          <cell r="P245">
            <v>1341</v>
          </cell>
          <cell r="Q245">
            <v>1387</v>
          </cell>
          <cell r="R245">
            <v>1435</v>
          </cell>
          <cell r="S245">
            <v>1485</v>
          </cell>
          <cell r="T245">
            <v>1536</v>
          </cell>
          <cell r="U245">
            <v>1589</v>
          </cell>
          <cell r="V245">
            <v>1644</v>
          </cell>
          <cell r="W245">
            <v>1701</v>
          </cell>
          <cell r="X245">
            <v>1760</v>
          </cell>
          <cell r="Y245">
            <v>1820</v>
          </cell>
          <cell r="Z245">
            <v>1883</v>
          </cell>
          <cell r="AA245">
            <v>1948</v>
          </cell>
          <cell r="AB245">
            <v>2015</v>
          </cell>
          <cell r="AC245">
            <v>2084</v>
          </cell>
          <cell r="AD245">
            <v>2156</v>
          </cell>
          <cell r="AE245">
            <v>2230</v>
          </cell>
          <cell r="AF245">
            <v>2306</v>
          </cell>
          <cell r="AG245">
            <v>2385</v>
          </cell>
          <cell r="AH245">
            <v>2466</v>
          </cell>
          <cell r="AI245">
            <v>2550</v>
          </cell>
          <cell r="AJ245">
            <v>2637</v>
          </cell>
          <cell r="AK245">
            <v>2727</v>
          </cell>
          <cell r="AL245">
            <v>2820</v>
          </cell>
          <cell r="AM245">
            <v>2916</v>
          </cell>
          <cell r="AN245">
            <v>3015</v>
          </cell>
          <cell r="AO245">
            <v>3117</v>
          </cell>
          <cell r="AP245">
            <v>3224</v>
          </cell>
          <cell r="AQ245">
            <v>3334</v>
          </cell>
          <cell r="AR245">
            <v>3447</v>
          </cell>
          <cell r="AS245">
            <v>3565</v>
          </cell>
          <cell r="AT245">
            <v>3687</v>
          </cell>
          <cell r="AU245">
            <v>3813</v>
          </cell>
          <cell r="AV245">
            <v>3942</v>
          </cell>
          <cell r="AW245">
            <v>4076</v>
          </cell>
          <cell r="AX245">
            <v>4213</v>
          </cell>
          <cell r="AY245">
            <v>4355</v>
          </cell>
          <cell r="AZ245">
            <v>4500</v>
          </cell>
          <cell r="BA245">
            <v>4650</v>
          </cell>
          <cell r="BB245">
            <v>4804</v>
          </cell>
          <cell r="BC245">
            <v>4962</v>
          </cell>
          <cell r="BD245">
            <v>5125</v>
          </cell>
          <cell r="BE245">
            <v>5291</v>
          </cell>
          <cell r="BF245">
            <v>5461</v>
          </cell>
          <cell r="BG245">
            <v>5636</v>
          </cell>
          <cell r="BH245">
            <v>5814</v>
          </cell>
          <cell r="BI245">
            <v>5995</v>
          </cell>
          <cell r="BJ245">
            <v>6181</v>
          </cell>
          <cell r="BK245">
            <v>6369</v>
          </cell>
          <cell r="BL245">
            <v>6561</v>
          </cell>
          <cell r="BM245">
            <v>6755</v>
          </cell>
          <cell r="BN245">
            <v>6952</v>
          </cell>
          <cell r="BO245">
            <v>7151</v>
          </cell>
          <cell r="BP245">
            <v>7351</v>
          </cell>
          <cell r="BQ245">
            <v>7553</v>
          </cell>
          <cell r="BR245">
            <v>7755</v>
          </cell>
          <cell r="BS245">
            <v>7958</v>
          </cell>
          <cell r="BT245">
            <v>8160</v>
          </cell>
          <cell r="BU245">
            <v>8362</v>
          </cell>
          <cell r="BV245">
            <v>8562</v>
          </cell>
          <cell r="BW245">
            <v>8761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</row>
        <row r="246">
          <cell r="A246" t="str">
            <v>终身男10A32</v>
          </cell>
          <cell r="B246">
            <v>24</v>
          </cell>
          <cell r="C246">
            <v>91</v>
          </cell>
          <cell r="D246">
            <v>173</v>
          </cell>
          <cell r="E246">
            <v>266</v>
          </cell>
          <cell r="F246">
            <v>374</v>
          </cell>
          <cell r="G246">
            <v>494</v>
          </cell>
          <cell r="H246">
            <v>627</v>
          </cell>
          <cell r="I246">
            <v>775</v>
          </cell>
          <cell r="J246">
            <v>938</v>
          </cell>
          <cell r="K246">
            <v>1136</v>
          </cell>
          <cell r="L246">
            <v>1175</v>
          </cell>
          <cell r="M246">
            <v>1216</v>
          </cell>
          <cell r="N246">
            <v>1258</v>
          </cell>
          <cell r="O246">
            <v>1302</v>
          </cell>
          <cell r="P246">
            <v>1347</v>
          </cell>
          <cell r="Q246">
            <v>1394</v>
          </cell>
          <cell r="R246">
            <v>1442</v>
          </cell>
          <cell r="S246">
            <v>1492</v>
          </cell>
          <cell r="T246">
            <v>1543</v>
          </cell>
          <cell r="U246">
            <v>1596</v>
          </cell>
          <cell r="V246">
            <v>1651</v>
          </cell>
          <cell r="W246">
            <v>1708</v>
          </cell>
          <cell r="X246">
            <v>1767</v>
          </cell>
          <cell r="Y246">
            <v>1828</v>
          </cell>
          <cell r="Z246">
            <v>1891</v>
          </cell>
          <cell r="AA246">
            <v>1956</v>
          </cell>
          <cell r="AB246">
            <v>2023</v>
          </cell>
          <cell r="AC246">
            <v>2093</v>
          </cell>
          <cell r="AD246">
            <v>2165</v>
          </cell>
          <cell r="AE246">
            <v>2239</v>
          </cell>
          <cell r="AF246">
            <v>2315</v>
          </cell>
          <cell r="AG246">
            <v>2394</v>
          </cell>
          <cell r="AH246">
            <v>2476</v>
          </cell>
          <cell r="AI246">
            <v>2560</v>
          </cell>
          <cell r="AJ246">
            <v>2647</v>
          </cell>
          <cell r="AK246">
            <v>2737</v>
          </cell>
          <cell r="AL246">
            <v>2831</v>
          </cell>
          <cell r="AM246">
            <v>2927</v>
          </cell>
          <cell r="AN246">
            <v>3026</v>
          </cell>
          <cell r="AO246">
            <v>3130</v>
          </cell>
          <cell r="AP246">
            <v>3236</v>
          </cell>
          <cell r="AQ246">
            <v>3347</v>
          </cell>
          <cell r="AR246">
            <v>3461</v>
          </cell>
          <cell r="AS246">
            <v>3580</v>
          </cell>
          <cell r="AT246">
            <v>3701</v>
          </cell>
          <cell r="AU246">
            <v>3827</v>
          </cell>
          <cell r="AV246">
            <v>3957</v>
          </cell>
          <cell r="AW246">
            <v>4090</v>
          </cell>
          <cell r="AX246">
            <v>4228</v>
          </cell>
          <cell r="AY246">
            <v>4369</v>
          </cell>
          <cell r="AZ246">
            <v>4514</v>
          </cell>
          <cell r="BA246">
            <v>4664</v>
          </cell>
          <cell r="BB246">
            <v>4817</v>
          </cell>
          <cell r="BC246">
            <v>4975</v>
          </cell>
          <cell r="BD246">
            <v>5136</v>
          </cell>
          <cell r="BE246">
            <v>5302</v>
          </cell>
          <cell r="BF246">
            <v>5471</v>
          </cell>
          <cell r="BG246">
            <v>5644</v>
          </cell>
          <cell r="BH246">
            <v>5820</v>
          </cell>
          <cell r="BI246">
            <v>6000</v>
          </cell>
          <cell r="BJ246">
            <v>6183</v>
          </cell>
          <cell r="BK246">
            <v>6369</v>
          </cell>
          <cell r="BL246">
            <v>6558</v>
          </cell>
          <cell r="BM246">
            <v>6749</v>
          </cell>
          <cell r="BN246">
            <v>6942</v>
          </cell>
          <cell r="BO246">
            <v>7137</v>
          </cell>
          <cell r="BP246">
            <v>7333</v>
          </cell>
          <cell r="BQ246">
            <v>7529</v>
          </cell>
          <cell r="BR246">
            <v>7726</v>
          </cell>
          <cell r="BS246">
            <v>7922</v>
          </cell>
          <cell r="BT246">
            <v>8118</v>
          </cell>
          <cell r="BU246">
            <v>8313</v>
          </cell>
          <cell r="BV246">
            <v>8506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</row>
        <row r="247">
          <cell r="A247" t="str">
            <v>终身男10A33</v>
          </cell>
          <cell r="B247">
            <v>24</v>
          </cell>
          <cell r="C247">
            <v>91</v>
          </cell>
          <cell r="D247">
            <v>174</v>
          </cell>
          <cell r="E247">
            <v>267</v>
          </cell>
          <cell r="F247">
            <v>375</v>
          </cell>
          <cell r="G247">
            <v>496</v>
          </cell>
          <cell r="H247">
            <v>630</v>
          </cell>
          <cell r="I247">
            <v>778</v>
          </cell>
          <cell r="J247">
            <v>942</v>
          </cell>
          <cell r="K247">
            <v>1141</v>
          </cell>
          <cell r="L247">
            <v>1181</v>
          </cell>
          <cell r="M247">
            <v>1222</v>
          </cell>
          <cell r="N247">
            <v>1264</v>
          </cell>
          <cell r="O247">
            <v>1308</v>
          </cell>
          <cell r="P247">
            <v>1353</v>
          </cell>
          <cell r="Q247">
            <v>1400</v>
          </cell>
          <cell r="R247">
            <v>1448</v>
          </cell>
          <cell r="S247">
            <v>1498</v>
          </cell>
          <cell r="T247">
            <v>1550</v>
          </cell>
          <cell r="U247">
            <v>1603</v>
          </cell>
          <cell r="V247">
            <v>1659</v>
          </cell>
          <cell r="W247">
            <v>1716</v>
          </cell>
          <cell r="X247">
            <v>1775</v>
          </cell>
          <cell r="Y247">
            <v>1836</v>
          </cell>
          <cell r="Z247">
            <v>1899</v>
          </cell>
          <cell r="AA247">
            <v>1965</v>
          </cell>
          <cell r="AB247">
            <v>2032</v>
          </cell>
          <cell r="AC247">
            <v>2102</v>
          </cell>
          <cell r="AD247">
            <v>2174</v>
          </cell>
          <cell r="AE247">
            <v>2248</v>
          </cell>
          <cell r="AF247">
            <v>2325</v>
          </cell>
          <cell r="AG247">
            <v>2404</v>
          </cell>
          <cell r="AH247">
            <v>2486</v>
          </cell>
          <cell r="AI247">
            <v>2570</v>
          </cell>
          <cell r="AJ247">
            <v>2658</v>
          </cell>
          <cell r="AK247">
            <v>2748</v>
          </cell>
          <cell r="AL247">
            <v>2842</v>
          </cell>
          <cell r="AM247">
            <v>2939</v>
          </cell>
          <cell r="AN247">
            <v>3039</v>
          </cell>
          <cell r="AO247">
            <v>3142</v>
          </cell>
          <cell r="AP247">
            <v>3250</v>
          </cell>
          <cell r="AQ247">
            <v>3361</v>
          </cell>
          <cell r="AR247">
            <v>3476</v>
          </cell>
          <cell r="AS247">
            <v>3594</v>
          </cell>
          <cell r="AT247">
            <v>3716</v>
          </cell>
          <cell r="AU247">
            <v>3842</v>
          </cell>
          <cell r="AV247">
            <v>3971</v>
          </cell>
          <cell r="AW247">
            <v>4105</v>
          </cell>
          <cell r="AX247">
            <v>4242</v>
          </cell>
          <cell r="AY247">
            <v>4383</v>
          </cell>
          <cell r="AZ247">
            <v>4528</v>
          </cell>
          <cell r="BA247">
            <v>4677</v>
          </cell>
          <cell r="BB247">
            <v>4830</v>
          </cell>
          <cell r="BC247">
            <v>4987</v>
          </cell>
          <cell r="BD247">
            <v>5148</v>
          </cell>
          <cell r="BE247">
            <v>5312</v>
          </cell>
          <cell r="BF247">
            <v>5480</v>
          </cell>
          <cell r="BG247">
            <v>5651</v>
          </cell>
          <cell r="BH247">
            <v>5826</v>
          </cell>
          <cell r="BI247">
            <v>6003</v>
          </cell>
          <cell r="BJ247">
            <v>6184</v>
          </cell>
          <cell r="BK247">
            <v>6367</v>
          </cell>
          <cell r="BL247">
            <v>6553</v>
          </cell>
          <cell r="BM247">
            <v>6740</v>
          </cell>
          <cell r="BN247">
            <v>6929</v>
          </cell>
          <cell r="BO247">
            <v>7119</v>
          </cell>
          <cell r="BP247">
            <v>7310</v>
          </cell>
          <cell r="BQ247">
            <v>7501</v>
          </cell>
          <cell r="BR247">
            <v>7692</v>
          </cell>
          <cell r="BS247">
            <v>7882</v>
          </cell>
          <cell r="BT247">
            <v>8071</v>
          </cell>
          <cell r="BU247">
            <v>8258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</row>
        <row r="248">
          <cell r="A248" t="str">
            <v>终身男10A34</v>
          </cell>
          <cell r="B248">
            <v>24</v>
          </cell>
          <cell r="C248">
            <v>92</v>
          </cell>
          <cell r="D248">
            <v>175</v>
          </cell>
          <cell r="E248">
            <v>268</v>
          </cell>
          <cell r="F248">
            <v>377</v>
          </cell>
          <cell r="G248">
            <v>498</v>
          </cell>
          <cell r="H248">
            <v>633</v>
          </cell>
          <cell r="I248">
            <v>782</v>
          </cell>
          <cell r="J248">
            <v>946</v>
          </cell>
          <cell r="K248">
            <v>1146</v>
          </cell>
          <cell r="L248">
            <v>1186</v>
          </cell>
          <cell r="M248">
            <v>1227</v>
          </cell>
          <cell r="N248">
            <v>1270</v>
          </cell>
          <cell r="O248">
            <v>1314</v>
          </cell>
          <cell r="P248">
            <v>1359</v>
          </cell>
          <cell r="Q248">
            <v>1406</v>
          </cell>
          <cell r="R248">
            <v>1454</v>
          </cell>
          <cell r="S248">
            <v>1505</v>
          </cell>
          <cell r="T248">
            <v>1557</v>
          </cell>
          <cell r="U248">
            <v>1610</v>
          </cell>
          <cell r="V248">
            <v>1666</v>
          </cell>
          <cell r="W248">
            <v>1723</v>
          </cell>
          <cell r="X248">
            <v>1783</v>
          </cell>
          <cell r="Y248">
            <v>1844</v>
          </cell>
          <cell r="Z248">
            <v>1907</v>
          </cell>
          <cell r="AA248">
            <v>1973</v>
          </cell>
          <cell r="AB248">
            <v>2040</v>
          </cell>
          <cell r="AC248">
            <v>2110</v>
          </cell>
          <cell r="AD248">
            <v>2182</v>
          </cell>
          <cell r="AE248">
            <v>2257</v>
          </cell>
          <cell r="AF248">
            <v>2334</v>
          </cell>
          <cell r="AG248">
            <v>2413</v>
          </cell>
          <cell r="AH248">
            <v>2495</v>
          </cell>
          <cell r="AI248">
            <v>2580</v>
          </cell>
          <cell r="AJ248">
            <v>2668</v>
          </cell>
          <cell r="AK248">
            <v>2759</v>
          </cell>
          <cell r="AL248">
            <v>2853</v>
          </cell>
          <cell r="AM248">
            <v>2950</v>
          </cell>
          <cell r="AN248">
            <v>3050</v>
          </cell>
          <cell r="AO248">
            <v>3154</v>
          </cell>
          <cell r="AP248">
            <v>3262</v>
          </cell>
          <cell r="AQ248">
            <v>3374</v>
          </cell>
          <cell r="AR248">
            <v>3489</v>
          </cell>
          <cell r="AS248">
            <v>3607</v>
          </cell>
          <cell r="AT248">
            <v>3729</v>
          </cell>
          <cell r="AU248">
            <v>3855</v>
          </cell>
          <cell r="AV248">
            <v>3985</v>
          </cell>
          <cell r="AW248">
            <v>4118</v>
          </cell>
          <cell r="AX248">
            <v>4255</v>
          </cell>
          <cell r="AY248">
            <v>4396</v>
          </cell>
          <cell r="AZ248">
            <v>4540</v>
          </cell>
          <cell r="BA248">
            <v>4689</v>
          </cell>
          <cell r="BB248">
            <v>4841</v>
          </cell>
          <cell r="BC248">
            <v>4997</v>
          </cell>
          <cell r="BD248">
            <v>5156</v>
          </cell>
          <cell r="BE248">
            <v>5319</v>
          </cell>
          <cell r="BF248">
            <v>5486</v>
          </cell>
          <cell r="BG248">
            <v>5655</v>
          </cell>
          <cell r="BH248">
            <v>5828</v>
          </cell>
          <cell r="BI248">
            <v>6003</v>
          </cell>
          <cell r="BJ248">
            <v>6181</v>
          </cell>
          <cell r="BK248">
            <v>6361</v>
          </cell>
          <cell r="BL248">
            <v>6543</v>
          </cell>
          <cell r="BM248">
            <v>6726</v>
          </cell>
          <cell r="BN248">
            <v>6911</v>
          </cell>
          <cell r="BO248">
            <v>7096</v>
          </cell>
          <cell r="BP248">
            <v>7282</v>
          </cell>
          <cell r="BQ248">
            <v>7467</v>
          </cell>
          <cell r="BR248">
            <v>7652</v>
          </cell>
          <cell r="BS248">
            <v>7835</v>
          </cell>
          <cell r="BT248">
            <v>8017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</row>
        <row r="249">
          <cell r="A249" t="str">
            <v>终身男10A35</v>
          </cell>
          <cell r="B249">
            <v>24</v>
          </cell>
          <cell r="C249">
            <v>92</v>
          </cell>
          <cell r="D249">
            <v>176</v>
          </cell>
          <cell r="E249">
            <v>269</v>
          </cell>
          <cell r="F249">
            <v>379</v>
          </cell>
          <cell r="G249">
            <v>500</v>
          </cell>
          <cell r="H249">
            <v>636</v>
          </cell>
          <cell r="I249">
            <v>785</v>
          </cell>
          <cell r="J249">
            <v>950</v>
          </cell>
          <cell r="K249">
            <v>1152</v>
          </cell>
          <cell r="L249">
            <v>1191</v>
          </cell>
          <cell r="M249">
            <v>1233</v>
          </cell>
          <cell r="N249">
            <v>1275</v>
          </cell>
          <cell r="O249">
            <v>1319</v>
          </cell>
          <cell r="P249">
            <v>1365</v>
          </cell>
          <cell r="Q249">
            <v>1412</v>
          </cell>
          <cell r="R249">
            <v>1461</v>
          </cell>
          <cell r="S249">
            <v>1511</v>
          </cell>
          <cell r="T249">
            <v>1563</v>
          </cell>
          <cell r="U249">
            <v>1617</v>
          </cell>
          <cell r="V249">
            <v>1673</v>
          </cell>
          <cell r="W249">
            <v>1731</v>
          </cell>
          <cell r="X249">
            <v>1790</v>
          </cell>
          <cell r="Y249">
            <v>1852</v>
          </cell>
          <cell r="Z249">
            <v>1915</v>
          </cell>
          <cell r="AA249">
            <v>1981</v>
          </cell>
          <cell r="AB249">
            <v>2049</v>
          </cell>
          <cell r="AC249">
            <v>2119</v>
          </cell>
          <cell r="AD249">
            <v>2191</v>
          </cell>
          <cell r="AE249">
            <v>2266</v>
          </cell>
          <cell r="AF249">
            <v>2343</v>
          </cell>
          <cell r="AG249">
            <v>2423</v>
          </cell>
          <cell r="AH249">
            <v>2505</v>
          </cell>
          <cell r="AI249">
            <v>2590</v>
          </cell>
          <cell r="AJ249">
            <v>2679</v>
          </cell>
          <cell r="AK249">
            <v>2770</v>
          </cell>
          <cell r="AL249">
            <v>2864</v>
          </cell>
          <cell r="AM249">
            <v>2962</v>
          </cell>
          <cell r="AN249">
            <v>3063</v>
          </cell>
          <cell r="AO249">
            <v>3168</v>
          </cell>
          <cell r="AP249">
            <v>3276</v>
          </cell>
          <cell r="AQ249">
            <v>3387</v>
          </cell>
          <cell r="AR249">
            <v>3502</v>
          </cell>
          <cell r="AS249">
            <v>3621</v>
          </cell>
          <cell r="AT249">
            <v>3743</v>
          </cell>
          <cell r="AU249">
            <v>3869</v>
          </cell>
          <cell r="AV249">
            <v>3998</v>
          </cell>
          <cell r="AW249">
            <v>4131</v>
          </cell>
          <cell r="AX249">
            <v>4268</v>
          </cell>
          <cell r="AY249">
            <v>4409</v>
          </cell>
          <cell r="AZ249">
            <v>4553</v>
          </cell>
          <cell r="BA249">
            <v>4700</v>
          </cell>
          <cell r="BB249">
            <v>4852</v>
          </cell>
          <cell r="BC249">
            <v>5007</v>
          </cell>
          <cell r="BD249">
            <v>5165</v>
          </cell>
          <cell r="BE249">
            <v>5326</v>
          </cell>
          <cell r="BF249">
            <v>5491</v>
          </cell>
          <cell r="BG249">
            <v>5658</v>
          </cell>
          <cell r="BH249">
            <v>5829</v>
          </cell>
          <cell r="BI249">
            <v>6001</v>
          </cell>
          <cell r="BJ249">
            <v>6176</v>
          </cell>
          <cell r="BK249">
            <v>6353</v>
          </cell>
          <cell r="BL249">
            <v>6531</v>
          </cell>
          <cell r="BM249">
            <v>6710</v>
          </cell>
          <cell r="BN249">
            <v>6890</v>
          </cell>
          <cell r="BO249">
            <v>7070</v>
          </cell>
          <cell r="BP249">
            <v>7250</v>
          </cell>
          <cell r="BQ249">
            <v>7429</v>
          </cell>
          <cell r="BR249">
            <v>7607</v>
          </cell>
          <cell r="BS249">
            <v>7784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</row>
        <row r="250">
          <cell r="A250" t="str">
            <v>终身男10A36</v>
          </cell>
          <cell r="B250">
            <v>24</v>
          </cell>
          <cell r="C250">
            <v>93</v>
          </cell>
          <cell r="D250">
            <v>176</v>
          </cell>
          <cell r="E250">
            <v>270</v>
          </cell>
          <cell r="F250">
            <v>380</v>
          </cell>
          <cell r="G250">
            <v>503</v>
          </cell>
          <cell r="H250">
            <v>639</v>
          </cell>
          <cell r="I250">
            <v>789</v>
          </cell>
          <cell r="J250">
            <v>955</v>
          </cell>
          <cell r="K250">
            <v>1157</v>
          </cell>
          <cell r="L250">
            <v>1197</v>
          </cell>
          <cell r="M250">
            <v>1238</v>
          </cell>
          <cell r="N250">
            <v>1281</v>
          </cell>
          <cell r="O250">
            <v>1325</v>
          </cell>
          <cell r="P250">
            <v>1371</v>
          </cell>
          <cell r="Q250">
            <v>1418</v>
          </cell>
          <cell r="R250">
            <v>1467</v>
          </cell>
          <cell r="S250">
            <v>1518</v>
          </cell>
          <cell r="T250">
            <v>1570</v>
          </cell>
          <cell r="U250">
            <v>1624</v>
          </cell>
          <cell r="V250">
            <v>1680</v>
          </cell>
          <cell r="W250">
            <v>1738</v>
          </cell>
          <cell r="X250">
            <v>1798</v>
          </cell>
          <cell r="Y250">
            <v>1859</v>
          </cell>
          <cell r="Z250">
            <v>1923</v>
          </cell>
          <cell r="AA250">
            <v>1989</v>
          </cell>
          <cell r="AB250">
            <v>2057</v>
          </cell>
          <cell r="AC250">
            <v>2127</v>
          </cell>
          <cell r="AD250">
            <v>2200</v>
          </cell>
          <cell r="AE250">
            <v>2275</v>
          </cell>
          <cell r="AF250">
            <v>2352</v>
          </cell>
          <cell r="AG250">
            <v>2432</v>
          </cell>
          <cell r="AH250">
            <v>2515</v>
          </cell>
          <cell r="AI250">
            <v>2600</v>
          </cell>
          <cell r="AJ250">
            <v>2689</v>
          </cell>
          <cell r="AK250">
            <v>2780</v>
          </cell>
          <cell r="AL250">
            <v>2875</v>
          </cell>
          <cell r="AM250">
            <v>2973</v>
          </cell>
          <cell r="AN250">
            <v>3075</v>
          </cell>
          <cell r="AO250">
            <v>3180</v>
          </cell>
          <cell r="AP250">
            <v>3289</v>
          </cell>
          <cell r="AQ250">
            <v>3400</v>
          </cell>
          <cell r="AR250">
            <v>3515</v>
          </cell>
          <cell r="AS250">
            <v>3634</v>
          </cell>
          <cell r="AT250">
            <v>3756</v>
          </cell>
          <cell r="AU250">
            <v>3882</v>
          </cell>
          <cell r="AV250">
            <v>4011</v>
          </cell>
          <cell r="AW250">
            <v>4144</v>
          </cell>
          <cell r="AX250">
            <v>4280</v>
          </cell>
          <cell r="AY250">
            <v>4420</v>
          </cell>
          <cell r="AZ250">
            <v>4563</v>
          </cell>
          <cell r="BA250">
            <v>4710</v>
          </cell>
          <cell r="BB250">
            <v>4861</v>
          </cell>
          <cell r="BC250">
            <v>5014</v>
          </cell>
          <cell r="BD250">
            <v>5171</v>
          </cell>
          <cell r="BE250">
            <v>5331</v>
          </cell>
          <cell r="BF250">
            <v>5494</v>
          </cell>
          <cell r="BG250">
            <v>5659</v>
          </cell>
          <cell r="BH250">
            <v>5827</v>
          </cell>
          <cell r="BI250">
            <v>5996</v>
          </cell>
          <cell r="BJ250">
            <v>6168</v>
          </cell>
          <cell r="BK250">
            <v>6341</v>
          </cell>
          <cell r="BL250">
            <v>6515</v>
          </cell>
          <cell r="BM250">
            <v>6689</v>
          </cell>
          <cell r="BN250">
            <v>6864</v>
          </cell>
          <cell r="BO250">
            <v>7039</v>
          </cell>
          <cell r="BP250">
            <v>7213</v>
          </cell>
          <cell r="BQ250">
            <v>7386</v>
          </cell>
          <cell r="BR250">
            <v>7557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</row>
        <row r="251">
          <cell r="A251" t="str">
            <v>终身男10A37</v>
          </cell>
          <cell r="B251">
            <v>24</v>
          </cell>
          <cell r="C251">
            <v>93</v>
          </cell>
          <cell r="D251">
            <v>177</v>
          </cell>
          <cell r="E251">
            <v>272</v>
          </cell>
          <cell r="F251">
            <v>382</v>
          </cell>
          <cell r="G251">
            <v>505</v>
          </cell>
          <cell r="H251">
            <v>641</v>
          </cell>
          <cell r="I251">
            <v>792</v>
          </cell>
          <cell r="J251">
            <v>959</v>
          </cell>
          <cell r="K251">
            <v>1162</v>
          </cell>
          <cell r="L251">
            <v>1202</v>
          </cell>
          <cell r="M251">
            <v>1244</v>
          </cell>
          <cell r="N251">
            <v>1287</v>
          </cell>
          <cell r="O251">
            <v>1331</v>
          </cell>
          <cell r="P251">
            <v>1377</v>
          </cell>
          <cell r="Q251">
            <v>1425</v>
          </cell>
          <cell r="R251">
            <v>1474</v>
          </cell>
          <cell r="S251">
            <v>1525</v>
          </cell>
          <cell r="T251">
            <v>1577</v>
          </cell>
          <cell r="U251">
            <v>1631</v>
          </cell>
          <cell r="V251">
            <v>1687</v>
          </cell>
          <cell r="W251">
            <v>1745</v>
          </cell>
          <cell r="X251">
            <v>1805</v>
          </cell>
          <cell r="Y251">
            <v>1867</v>
          </cell>
          <cell r="Z251">
            <v>1931</v>
          </cell>
          <cell r="AA251">
            <v>1997</v>
          </cell>
          <cell r="AB251">
            <v>2065</v>
          </cell>
          <cell r="AC251">
            <v>2136</v>
          </cell>
          <cell r="AD251">
            <v>2208</v>
          </cell>
          <cell r="AE251">
            <v>2284</v>
          </cell>
          <cell r="AF251">
            <v>2361</v>
          </cell>
          <cell r="AG251">
            <v>2442</v>
          </cell>
          <cell r="AH251">
            <v>2525</v>
          </cell>
          <cell r="AI251">
            <v>2611</v>
          </cell>
          <cell r="AJ251">
            <v>2700</v>
          </cell>
          <cell r="AK251">
            <v>2792</v>
          </cell>
          <cell r="AL251">
            <v>2887</v>
          </cell>
          <cell r="AM251">
            <v>2986</v>
          </cell>
          <cell r="AN251">
            <v>3088</v>
          </cell>
          <cell r="AO251">
            <v>3193</v>
          </cell>
          <cell r="AP251">
            <v>3301</v>
          </cell>
          <cell r="AQ251">
            <v>3413</v>
          </cell>
          <cell r="AR251">
            <v>3528</v>
          </cell>
          <cell r="AS251">
            <v>3647</v>
          </cell>
          <cell r="AT251">
            <v>3769</v>
          </cell>
          <cell r="AU251">
            <v>3894</v>
          </cell>
          <cell r="AV251">
            <v>4023</v>
          </cell>
          <cell r="AW251">
            <v>4156</v>
          </cell>
          <cell r="AX251">
            <v>4291</v>
          </cell>
          <cell r="AY251">
            <v>4431</v>
          </cell>
          <cell r="AZ251">
            <v>4573</v>
          </cell>
          <cell r="BA251">
            <v>4719</v>
          </cell>
          <cell r="BB251">
            <v>4869</v>
          </cell>
          <cell r="BC251">
            <v>5021</v>
          </cell>
          <cell r="BD251">
            <v>5176</v>
          </cell>
          <cell r="BE251">
            <v>5334</v>
          </cell>
          <cell r="BF251">
            <v>5494</v>
          </cell>
          <cell r="BG251">
            <v>5657</v>
          </cell>
          <cell r="BH251">
            <v>5822</v>
          </cell>
          <cell r="BI251">
            <v>5988</v>
          </cell>
          <cell r="BJ251">
            <v>6156</v>
          </cell>
          <cell r="BK251">
            <v>6325</v>
          </cell>
          <cell r="BL251">
            <v>6495</v>
          </cell>
          <cell r="BM251">
            <v>6665</v>
          </cell>
          <cell r="BN251">
            <v>6834</v>
          </cell>
          <cell r="BO251">
            <v>7003</v>
          </cell>
          <cell r="BP251">
            <v>7171</v>
          </cell>
          <cell r="BQ251">
            <v>7337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</row>
        <row r="252">
          <cell r="A252" t="str">
            <v>终身男10A38</v>
          </cell>
          <cell r="B252">
            <v>24</v>
          </cell>
          <cell r="C252">
            <v>93</v>
          </cell>
          <cell r="D252">
            <v>178</v>
          </cell>
          <cell r="E252">
            <v>273</v>
          </cell>
          <cell r="F252">
            <v>384</v>
          </cell>
          <cell r="G252">
            <v>507</v>
          </cell>
          <cell r="H252">
            <v>644</v>
          </cell>
          <cell r="I252">
            <v>796</v>
          </cell>
          <cell r="J252">
            <v>963</v>
          </cell>
          <cell r="K252">
            <v>1167</v>
          </cell>
          <cell r="L252">
            <v>1207</v>
          </cell>
          <cell r="M252">
            <v>1249</v>
          </cell>
          <cell r="N252">
            <v>1292</v>
          </cell>
          <cell r="O252">
            <v>1337</v>
          </cell>
          <cell r="P252">
            <v>1383</v>
          </cell>
          <cell r="Q252">
            <v>1431</v>
          </cell>
          <cell r="R252">
            <v>1480</v>
          </cell>
          <cell r="S252">
            <v>1531</v>
          </cell>
          <cell r="T252">
            <v>1584</v>
          </cell>
          <cell r="U252">
            <v>1638</v>
          </cell>
          <cell r="V252">
            <v>1695</v>
          </cell>
          <cell r="W252">
            <v>1753</v>
          </cell>
          <cell r="X252">
            <v>1813</v>
          </cell>
          <cell r="Y252">
            <v>1875</v>
          </cell>
          <cell r="Z252">
            <v>1939</v>
          </cell>
          <cell r="AA252">
            <v>2005</v>
          </cell>
          <cell r="AB252">
            <v>2073</v>
          </cell>
          <cell r="AC252">
            <v>2144</v>
          </cell>
          <cell r="AD252">
            <v>2217</v>
          </cell>
          <cell r="AE252">
            <v>2293</v>
          </cell>
          <cell r="AF252">
            <v>2371</v>
          </cell>
          <cell r="AG252">
            <v>2451</v>
          </cell>
          <cell r="AH252">
            <v>2535</v>
          </cell>
          <cell r="AI252">
            <v>2621</v>
          </cell>
          <cell r="AJ252">
            <v>2710</v>
          </cell>
          <cell r="AK252">
            <v>2803</v>
          </cell>
          <cell r="AL252">
            <v>2899</v>
          </cell>
          <cell r="AM252">
            <v>2998</v>
          </cell>
          <cell r="AN252">
            <v>3100</v>
          </cell>
          <cell r="AO252">
            <v>3205</v>
          </cell>
          <cell r="AP252">
            <v>3314</v>
          </cell>
          <cell r="AQ252">
            <v>3425</v>
          </cell>
          <cell r="AR252">
            <v>3540</v>
          </cell>
          <cell r="AS252">
            <v>3659</v>
          </cell>
          <cell r="AT252">
            <v>3781</v>
          </cell>
          <cell r="AU252">
            <v>3906</v>
          </cell>
          <cell r="AV252">
            <v>4034</v>
          </cell>
          <cell r="AW252">
            <v>4166</v>
          </cell>
          <cell r="AX252">
            <v>4301</v>
          </cell>
          <cell r="AY252">
            <v>4440</v>
          </cell>
          <cell r="AZ252">
            <v>4582</v>
          </cell>
          <cell r="BA252">
            <v>4726</v>
          </cell>
          <cell r="BB252">
            <v>4874</v>
          </cell>
          <cell r="BC252">
            <v>5025</v>
          </cell>
          <cell r="BD252">
            <v>5178</v>
          </cell>
          <cell r="BE252">
            <v>5334</v>
          </cell>
          <cell r="BF252">
            <v>5492</v>
          </cell>
          <cell r="BG252">
            <v>5652</v>
          </cell>
          <cell r="BH252">
            <v>5814</v>
          </cell>
          <cell r="BI252">
            <v>5977</v>
          </cell>
          <cell r="BJ252">
            <v>6141</v>
          </cell>
          <cell r="BK252">
            <v>6305</v>
          </cell>
          <cell r="BL252">
            <v>6470</v>
          </cell>
          <cell r="BM252">
            <v>6635</v>
          </cell>
          <cell r="BN252">
            <v>6799</v>
          </cell>
          <cell r="BO252">
            <v>6962</v>
          </cell>
          <cell r="BP252">
            <v>7123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</row>
        <row r="253">
          <cell r="A253" t="str">
            <v>终身男10A39</v>
          </cell>
          <cell r="B253">
            <v>24</v>
          </cell>
          <cell r="C253">
            <v>94</v>
          </cell>
          <cell r="D253">
            <v>179</v>
          </cell>
          <cell r="E253">
            <v>274</v>
          </cell>
          <cell r="F253">
            <v>385</v>
          </cell>
          <cell r="G253">
            <v>509</v>
          </cell>
          <cell r="H253">
            <v>647</v>
          </cell>
          <cell r="I253">
            <v>799</v>
          </cell>
          <cell r="J253">
            <v>968</v>
          </cell>
          <cell r="K253">
            <v>1172</v>
          </cell>
          <cell r="L253">
            <v>1213</v>
          </cell>
          <cell r="M253">
            <v>1255</v>
          </cell>
          <cell r="N253">
            <v>1298</v>
          </cell>
          <cell r="O253">
            <v>1343</v>
          </cell>
          <cell r="P253">
            <v>1389</v>
          </cell>
          <cell r="Q253">
            <v>1437</v>
          </cell>
          <cell r="R253">
            <v>1487</v>
          </cell>
          <cell r="S253">
            <v>1538</v>
          </cell>
          <cell r="T253">
            <v>1591</v>
          </cell>
          <cell r="U253">
            <v>1645</v>
          </cell>
          <cell r="V253">
            <v>1702</v>
          </cell>
          <cell r="W253">
            <v>1760</v>
          </cell>
          <cell r="X253">
            <v>1820</v>
          </cell>
          <cell r="Y253">
            <v>1883</v>
          </cell>
          <cell r="Z253">
            <v>1947</v>
          </cell>
          <cell r="AA253">
            <v>2013</v>
          </cell>
          <cell r="AB253">
            <v>2082</v>
          </cell>
          <cell r="AC253">
            <v>2153</v>
          </cell>
          <cell r="AD253">
            <v>2226</v>
          </cell>
          <cell r="AE253">
            <v>2302</v>
          </cell>
          <cell r="AF253">
            <v>2380</v>
          </cell>
          <cell r="AG253">
            <v>2461</v>
          </cell>
          <cell r="AH253">
            <v>2545</v>
          </cell>
          <cell r="AI253">
            <v>2632</v>
          </cell>
          <cell r="AJ253">
            <v>2721</v>
          </cell>
          <cell r="AK253">
            <v>2815</v>
          </cell>
          <cell r="AL253">
            <v>2911</v>
          </cell>
          <cell r="AM253">
            <v>3010</v>
          </cell>
          <cell r="AN253">
            <v>3112</v>
          </cell>
          <cell r="AO253">
            <v>3217</v>
          </cell>
          <cell r="AP253">
            <v>3326</v>
          </cell>
          <cell r="AQ253">
            <v>3438</v>
          </cell>
          <cell r="AR253">
            <v>3553</v>
          </cell>
          <cell r="AS253">
            <v>3671</v>
          </cell>
          <cell r="AT253">
            <v>3792</v>
          </cell>
          <cell r="AU253">
            <v>3917</v>
          </cell>
          <cell r="AV253">
            <v>4045</v>
          </cell>
          <cell r="AW253">
            <v>4177</v>
          </cell>
          <cell r="AX253">
            <v>4311</v>
          </cell>
          <cell r="AY253">
            <v>4449</v>
          </cell>
          <cell r="AZ253">
            <v>4589</v>
          </cell>
          <cell r="BA253">
            <v>4733</v>
          </cell>
          <cell r="BB253">
            <v>4879</v>
          </cell>
          <cell r="BC253">
            <v>5028</v>
          </cell>
          <cell r="BD253">
            <v>5179</v>
          </cell>
          <cell r="BE253">
            <v>5333</v>
          </cell>
          <cell r="BF253">
            <v>5488</v>
          </cell>
          <cell r="BG253">
            <v>5645</v>
          </cell>
          <cell r="BH253">
            <v>5803</v>
          </cell>
          <cell r="BI253">
            <v>5962</v>
          </cell>
          <cell r="BJ253">
            <v>6122</v>
          </cell>
          <cell r="BK253">
            <v>6282</v>
          </cell>
          <cell r="BL253">
            <v>6442</v>
          </cell>
          <cell r="BM253">
            <v>6601</v>
          </cell>
          <cell r="BN253">
            <v>6759</v>
          </cell>
          <cell r="BO253">
            <v>6916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</row>
        <row r="254">
          <cell r="A254" t="str">
            <v>终身男10A40</v>
          </cell>
          <cell r="B254">
            <v>24</v>
          </cell>
          <cell r="C254">
            <v>94</v>
          </cell>
          <cell r="D254">
            <v>179</v>
          </cell>
          <cell r="E254">
            <v>275</v>
          </cell>
          <cell r="F254">
            <v>387</v>
          </cell>
          <cell r="G254">
            <v>512</v>
          </cell>
          <cell r="H254">
            <v>650</v>
          </cell>
          <cell r="I254">
            <v>803</v>
          </cell>
          <cell r="J254">
            <v>972</v>
          </cell>
          <cell r="K254">
            <v>1177</v>
          </cell>
          <cell r="L254">
            <v>1218</v>
          </cell>
          <cell r="M254">
            <v>1260</v>
          </cell>
          <cell r="N254">
            <v>1304</v>
          </cell>
          <cell r="O254">
            <v>1349</v>
          </cell>
          <cell r="P254">
            <v>1395</v>
          </cell>
          <cell r="Q254">
            <v>1443</v>
          </cell>
          <cell r="R254">
            <v>1493</v>
          </cell>
          <cell r="S254">
            <v>1544</v>
          </cell>
          <cell r="T254">
            <v>1597</v>
          </cell>
          <cell r="U254">
            <v>1652</v>
          </cell>
          <cell r="V254">
            <v>1709</v>
          </cell>
          <cell r="W254">
            <v>1767</v>
          </cell>
          <cell r="X254">
            <v>1828</v>
          </cell>
          <cell r="Y254">
            <v>1890</v>
          </cell>
          <cell r="Z254">
            <v>1954</v>
          </cell>
          <cell r="AA254">
            <v>2021</v>
          </cell>
          <cell r="AB254">
            <v>2090</v>
          </cell>
          <cell r="AC254">
            <v>2161</v>
          </cell>
          <cell r="AD254">
            <v>2235</v>
          </cell>
          <cell r="AE254">
            <v>2311</v>
          </cell>
          <cell r="AF254">
            <v>2389</v>
          </cell>
          <cell r="AG254">
            <v>2471</v>
          </cell>
          <cell r="AH254">
            <v>2555</v>
          </cell>
          <cell r="AI254">
            <v>2642</v>
          </cell>
          <cell r="AJ254">
            <v>2732</v>
          </cell>
          <cell r="AK254">
            <v>2826</v>
          </cell>
          <cell r="AL254">
            <v>2922</v>
          </cell>
          <cell r="AM254">
            <v>3021</v>
          </cell>
          <cell r="AN254">
            <v>3124</v>
          </cell>
          <cell r="AO254">
            <v>3229</v>
          </cell>
          <cell r="AP254">
            <v>3337</v>
          </cell>
          <cell r="AQ254">
            <v>3449</v>
          </cell>
          <cell r="AR254">
            <v>3564</v>
          </cell>
          <cell r="AS254">
            <v>3682</v>
          </cell>
          <cell r="AT254">
            <v>3803</v>
          </cell>
          <cell r="AU254">
            <v>3927</v>
          </cell>
          <cell r="AV254">
            <v>4055</v>
          </cell>
          <cell r="AW254">
            <v>4185</v>
          </cell>
          <cell r="AX254">
            <v>4319</v>
          </cell>
          <cell r="AY254">
            <v>4455</v>
          </cell>
          <cell r="AZ254">
            <v>4595</v>
          </cell>
          <cell r="BA254">
            <v>4737</v>
          </cell>
          <cell r="BB254">
            <v>4881</v>
          </cell>
          <cell r="BC254">
            <v>5028</v>
          </cell>
          <cell r="BD254">
            <v>5177</v>
          </cell>
          <cell r="BE254">
            <v>5328</v>
          </cell>
          <cell r="BF254">
            <v>5480</v>
          </cell>
          <cell r="BG254">
            <v>5634</v>
          </cell>
          <cell r="BH254">
            <v>5789</v>
          </cell>
          <cell r="BI254">
            <v>5944</v>
          </cell>
          <cell r="BJ254">
            <v>6099</v>
          </cell>
          <cell r="BK254">
            <v>6254</v>
          </cell>
          <cell r="BL254">
            <v>6408</v>
          </cell>
          <cell r="BM254">
            <v>6562</v>
          </cell>
          <cell r="BN254">
            <v>6714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</row>
        <row r="255">
          <cell r="A255" t="str">
            <v>终身男10A41</v>
          </cell>
          <cell r="B255">
            <v>24</v>
          </cell>
          <cell r="C255">
            <v>95</v>
          </cell>
          <cell r="D255">
            <v>180</v>
          </cell>
          <cell r="E255">
            <v>276</v>
          </cell>
          <cell r="F255">
            <v>389</v>
          </cell>
          <cell r="G255">
            <v>514</v>
          </cell>
          <cell r="H255">
            <v>653</v>
          </cell>
          <cell r="I255">
            <v>807</v>
          </cell>
          <cell r="J255">
            <v>976</v>
          </cell>
          <cell r="K255">
            <v>1183</v>
          </cell>
          <cell r="L255">
            <v>1224</v>
          </cell>
          <cell r="M255">
            <v>1266</v>
          </cell>
          <cell r="N255">
            <v>1309</v>
          </cell>
          <cell r="O255">
            <v>1355</v>
          </cell>
          <cell r="P255">
            <v>1401</v>
          </cell>
          <cell r="Q255">
            <v>1450</v>
          </cell>
          <cell r="R255">
            <v>1499</v>
          </cell>
          <cell r="S255">
            <v>1551</v>
          </cell>
          <cell r="T255">
            <v>1604</v>
          </cell>
          <cell r="U255">
            <v>1659</v>
          </cell>
          <cell r="V255">
            <v>1716</v>
          </cell>
          <cell r="W255">
            <v>1774</v>
          </cell>
          <cell r="X255">
            <v>1835</v>
          </cell>
          <cell r="Y255">
            <v>1898</v>
          </cell>
          <cell r="Z255">
            <v>1962</v>
          </cell>
          <cell r="AA255">
            <v>2029</v>
          </cell>
          <cell r="AB255">
            <v>2098</v>
          </cell>
          <cell r="AC255">
            <v>2170</v>
          </cell>
          <cell r="AD255">
            <v>2243</v>
          </cell>
          <cell r="AE255">
            <v>2320</v>
          </cell>
          <cell r="AF255">
            <v>2399</v>
          </cell>
          <cell r="AG255">
            <v>2480</v>
          </cell>
          <cell r="AH255">
            <v>2565</v>
          </cell>
          <cell r="AI255">
            <v>2653</v>
          </cell>
          <cell r="AJ255">
            <v>2744</v>
          </cell>
          <cell r="AK255">
            <v>2837</v>
          </cell>
          <cell r="AL255">
            <v>2933</v>
          </cell>
          <cell r="AM255">
            <v>3033</v>
          </cell>
          <cell r="AN255">
            <v>3135</v>
          </cell>
          <cell r="AO255">
            <v>3240</v>
          </cell>
          <cell r="AP255">
            <v>3349</v>
          </cell>
          <cell r="AQ255">
            <v>3460</v>
          </cell>
          <cell r="AR255">
            <v>3575</v>
          </cell>
          <cell r="AS255">
            <v>3692</v>
          </cell>
          <cell r="AT255">
            <v>3813</v>
          </cell>
          <cell r="AU255">
            <v>3937</v>
          </cell>
          <cell r="AV255">
            <v>4064</v>
          </cell>
          <cell r="AW255">
            <v>4193</v>
          </cell>
          <cell r="AX255">
            <v>4326</v>
          </cell>
          <cell r="AY255">
            <v>4461</v>
          </cell>
          <cell r="AZ255">
            <v>4599</v>
          </cell>
          <cell r="BA255">
            <v>4739</v>
          </cell>
          <cell r="BB255">
            <v>4882</v>
          </cell>
          <cell r="BC255">
            <v>5026</v>
          </cell>
          <cell r="BD255">
            <v>5173</v>
          </cell>
          <cell r="BE255">
            <v>5321</v>
          </cell>
          <cell r="BF255">
            <v>5470</v>
          </cell>
          <cell r="BG255">
            <v>5620</v>
          </cell>
          <cell r="BH255">
            <v>5770</v>
          </cell>
          <cell r="BI255">
            <v>5921</v>
          </cell>
          <cell r="BJ255">
            <v>6072</v>
          </cell>
          <cell r="BK255">
            <v>6222</v>
          </cell>
          <cell r="BL255">
            <v>6371</v>
          </cell>
          <cell r="BM255">
            <v>6519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</row>
        <row r="256">
          <cell r="A256" t="str">
            <v>终身男10A42</v>
          </cell>
          <cell r="B256">
            <v>25</v>
          </cell>
          <cell r="C256">
            <v>95</v>
          </cell>
          <cell r="D256">
            <v>181</v>
          </cell>
          <cell r="E256">
            <v>278</v>
          </cell>
          <cell r="F256">
            <v>390</v>
          </cell>
          <cell r="G256">
            <v>516</v>
          </cell>
          <cell r="H256">
            <v>656</v>
          </cell>
          <cell r="I256">
            <v>810</v>
          </cell>
          <cell r="J256">
            <v>980</v>
          </cell>
          <cell r="K256">
            <v>1188</v>
          </cell>
          <cell r="L256">
            <v>1229</v>
          </cell>
          <cell r="M256">
            <v>1271</v>
          </cell>
          <cell r="N256">
            <v>1315</v>
          </cell>
          <cell r="O256">
            <v>1360</v>
          </cell>
          <cell r="P256">
            <v>1407</v>
          </cell>
          <cell r="Q256">
            <v>1456</v>
          </cell>
          <cell r="R256">
            <v>1506</v>
          </cell>
          <cell r="S256">
            <v>1557</v>
          </cell>
          <cell r="T256">
            <v>1611</v>
          </cell>
          <cell r="U256">
            <v>1666</v>
          </cell>
          <cell r="V256">
            <v>1723</v>
          </cell>
          <cell r="W256">
            <v>1782</v>
          </cell>
          <cell r="X256">
            <v>1842</v>
          </cell>
          <cell r="Y256">
            <v>1905</v>
          </cell>
          <cell r="Z256">
            <v>1970</v>
          </cell>
          <cell r="AA256">
            <v>2037</v>
          </cell>
          <cell r="AB256">
            <v>2106</v>
          </cell>
          <cell r="AC256">
            <v>2178</v>
          </cell>
          <cell r="AD256">
            <v>2252</v>
          </cell>
          <cell r="AE256">
            <v>2329</v>
          </cell>
          <cell r="AF256">
            <v>2408</v>
          </cell>
          <cell r="AG256">
            <v>2490</v>
          </cell>
          <cell r="AH256">
            <v>2576</v>
          </cell>
          <cell r="AI256">
            <v>2664</v>
          </cell>
          <cell r="AJ256">
            <v>2754</v>
          </cell>
          <cell r="AK256">
            <v>2848</v>
          </cell>
          <cell r="AL256">
            <v>2944</v>
          </cell>
          <cell r="AM256">
            <v>3044</v>
          </cell>
          <cell r="AN256">
            <v>3146</v>
          </cell>
          <cell r="AO256">
            <v>3251</v>
          </cell>
          <cell r="AP256">
            <v>3359</v>
          </cell>
          <cell r="AQ256">
            <v>3471</v>
          </cell>
          <cell r="AR256">
            <v>3585</v>
          </cell>
          <cell r="AS256">
            <v>3702</v>
          </cell>
          <cell r="AT256">
            <v>3822</v>
          </cell>
          <cell r="AU256">
            <v>3945</v>
          </cell>
          <cell r="AV256">
            <v>4071</v>
          </cell>
          <cell r="AW256">
            <v>4200</v>
          </cell>
          <cell r="AX256">
            <v>4331</v>
          </cell>
          <cell r="AY256">
            <v>4465</v>
          </cell>
          <cell r="AZ256">
            <v>4601</v>
          </cell>
          <cell r="BA256">
            <v>4739</v>
          </cell>
          <cell r="BB256">
            <v>4880</v>
          </cell>
          <cell r="BC256">
            <v>5022</v>
          </cell>
          <cell r="BD256">
            <v>5165</v>
          </cell>
          <cell r="BE256">
            <v>5310</v>
          </cell>
          <cell r="BF256">
            <v>5456</v>
          </cell>
          <cell r="BG256">
            <v>5602</v>
          </cell>
          <cell r="BH256">
            <v>5748</v>
          </cell>
          <cell r="BI256">
            <v>5894</v>
          </cell>
          <cell r="BJ256">
            <v>6040</v>
          </cell>
          <cell r="BK256">
            <v>6185</v>
          </cell>
          <cell r="BL256">
            <v>6329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</row>
        <row r="257">
          <cell r="A257" t="str">
            <v>终身男10A43</v>
          </cell>
          <cell r="B257">
            <v>25</v>
          </cell>
          <cell r="C257">
            <v>95</v>
          </cell>
          <cell r="D257">
            <v>182</v>
          </cell>
          <cell r="E257">
            <v>279</v>
          </cell>
          <cell r="F257">
            <v>392</v>
          </cell>
          <cell r="G257">
            <v>518</v>
          </cell>
          <cell r="H257">
            <v>658</v>
          </cell>
          <cell r="I257">
            <v>814</v>
          </cell>
          <cell r="J257">
            <v>985</v>
          </cell>
          <cell r="K257">
            <v>1193</v>
          </cell>
          <cell r="L257">
            <v>1234</v>
          </cell>
          <cell r="M257">
            <v>1277</v>
          </cell>
          <cell r="N257">
            <v>1321</v>
          </cell>
          <cell r="O257">
            <v>1366</v>
          </cell>
          <cell r="P257">
            <v>1413</v>
          </cell>
          <cell r="Q257">
            <v>1462</v>
          </cell>
          <cell r="R257">
            <v>1512</v>
          </cell>
          <cell r="S257">
            <v>1564</v>
          </cell>
          <cell r="T257">
            <v>1617</v>
          </cell>
          <cell r="U257">
            <v>1673</v>
          </cell>
          <cell r="V257">
            <v>1730</v>
          </cell>
          <cell r="W257">
            <v>1789</v>
          </cell>
          <cell r="X257">
            <v>1850</v>
          </cell>
          <cell r="Y257">
            <v>1913</v>
          </cell>
          <cell r="Z257">
            <v>1978</v>
          </cell>
          <cell r="AA257">
            <v>2045</v>
          </cell>
          <cell r="AB257">
            <v>2115</v>
          </cell>
          <cell r="AC257">
            <v>2187</v>
          </cell>
          <cell r="AD257">
            <v>2261</v>
          </cell>
          <cell r="AE257">
            <v>2338</v>
          </cell>
          <cell r="AF257">
            <v>2418</v>
          </cell>
          <cell r="AG257">
            <v>2501</v>
          </cell>
          <cell r="AH257">
            <v>2586</v>
          </cell>
          <cell r="AI257">
            <v>2674</v>
          </cell>
          <cell r="AJ257">
            <v>2765</v>
          </cell>
          <cell r="AK257">
            <v>2859</v>
          </cell>
          <cell r="AL257">
            <v>2955</v>
          </cell>
          <cell r="AM257">
            <v>3055</v>
          </cell>
          <cell r="AN257">
            <v>3157</v>
          </cell>
          <cell r="AO257">
            <v>3262</v>
          </cell>
          <cell r="AP257">
            <v>3370</v>
          </cell>
          <cell r="AQ257">
            <v>3481</v>
          </cell>
          <cell r="AR257">
            <v>3594</v>
          </cell>
          <cell r="AS257">
            <v>3711</v>
          </cell>
          <cell r="AT257">
            <v>3831</v>
          </cell>
          <cell r="AU257">
            <v>3953</v>
          </cell>
          <cell r="AV257">
            <v>4078</v>
          </cell>
          <cell r="AW257">
            <v>4205</v>
          </cell>
          <cell r="AX257">
            <v>4335</v>
          </cell>
          <cell r="AY257">
            <v>4467</v>
          </cell>
          <cell r="AZ257">
            <v>4602</v>
          </cell>
          <cell r="BA257">
            <v>4738</v>
          </cell>
          <cell r="BB257">
            <v>4876</v>
          </cell>
          <cell r="BC257">
            <v>5016</v>
          </cell>
          <cell r="BD257">
            <v>5156</v>
          </cell>
          <cell r="BE257">
            <v>5298</v>
          </cell>
          <cell r="BF257">
            <v>5440</v>
          </cell>
          <cell r="BG257">
            <v>5582</v>
          </cell>
          <cell r="BH257">
            <v>5724</v>
          </cell>
          <cell r="BI257">
            <v>5865</v>
          </cell>
          <cell r="BJ257">
            <v>6006</v>
          </cell>
          <cell r="BK257">
            <v>6145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</row>
        <row r="258">
          <cell r="A258" t="str">
            <v>终身男10A44</v>
          </cell>
          <cell r="B258">
            <v>25</v>
          </cell>
          <cell r="C258">
            <v>96</v>
          </cell>
          <cell r="D258">
            <v>183</v>
          </cell>
          <cell r="E258">
            <v>280</v>
          </cell>
          <cell r="F258">
            <v>394</v>
          </cell>
          <cell r="G258">
            <v>521</v>
          </cell>
          <cell r="H258">
            <v>661</v>
          </cell>
          <cell r="I258">
            <v>817</v>
          </cell>
          <cell r="J258">
            <v>989</v>
          </cell>
          <cell r="K258">
            <v>1198</v>
          </cell>
          <cell r="L258">
            <v>1240</v>
          </cell>
          <cell r="M258">
            <v>1282</v>
          </cell>
          <cell r="N258">
            <v>1327</v>
          </cell>
          <cell r="O258">
            <v>1372</v>
          </cell>
          <cell r="P258">
            <v>1419</v>
          </cell>
          <cell r="Q258">
            <v>1468</v>
          </cell>
          <cell r="R258">
            <v>1518</v>
          </cell>
          <cell r="S258">
            <v>1570</v>
          </cell>
          <cell r="T258">
            <v>1624</v>
          </cell>
          <cell r="U258">
            <v>1679</v>
          </cell>
          <cell r="V258">
            <v>1737</v>
          </cell>
          <cell r="W258">
            <v>1796</v>
          </cell>
          <cell r="X258">
            <v>1857</v>
          </cell>
          <cell r="Y258">
            <v>1920</v>
          </cell>
          <cell r="Z258">
            <v>1986</v>
          </cell>
          <cell r="AA258">
            <v>2053</v>
          </cell>
          <cell r="AB258">
            <v>2123</v>
          </cell>
          <cell r="AC258">
            <v>2195</v>
          </cell>
          <cell r="AD258">
            <v>2270</v>
          </cell>
          <cell r="AE258">
            <v>2348</v>
          </cell>
          <cell r="AF258">
            <v>2428</v>
          </cell>
          <cell r="AG258">
            <v>2511</v>
          </cell>
          <cell r="AH258">
            <v>2597</v>
          </cell>
          <cell r="AI258">
            <v>2685</v>
          </cell>
          <cell r="AJ258">
            <v>2776</v>
          </cell>
          <cell r="AK258">
            <v>2869</v>
          </cell>
          <cell r="AL258">
            <v>2966</v>
          </cell>
          <cell r="AM258">
            <v>3065</v>
          </cell>
          <cell r="AN258">
            <v>3167</v>
          </cell>
          <cell r="AO258">
            <v>3272</v>
          </cell>
          <cell r="AP258">
            <v>3379</v>
          </cell>
          <cell r="AQ258">
            <v>3490</v>
          </cell>
          <cell r="AR258">
            <v>3603</v>
          </cell>
          <cell r="AS258">
            <v>3719</v>
          </cell>
          <cell r="AT258">
            <v>3838</v>
          </cell>
          <cell r="AU258">
            <v>3959</v>
          </cell>
          <cell r="AV258">
            <v>4083</v>
          </cell>
          <cell r="AW258">
            <v>4209</v>
          </cell>
          <cell r="AX258">
            <v>4337</v>
          </cell>
          <cell r="AY258">
            <v>4468</v>
          </cell>
          <cell r="AZ258">
            <v>4600</v>
          </cell>
          <cell r="BA258">
            <v>4734</v>
          </cell>
          <cell r="BB258">
            <v>4869</v>
          </cell>
          <cell r="BC258">
            <v>5006</v>
          </cell>
          <cell r="BD258">
            <v>5143</v>
          </cell>
          <cell r="BE258">
            <v>5281</v>
          </cell>
          <cell r="BF258">
            <v>5419</v>
          </cell>
          <cell r="BG258">
            <v>5557</v>
          </cell>
          <cell r="BH258">
            <v>5694</v>
          </cell>
          <cell r="BI258">
            <v>5831</v>
          </cell>
          <cell r="BJ258">
            <v>5966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</row>
        <row r="259">
          <cell r="A259" t="str">
            <v>终身男10A45</v>
          </cell>
          <cell r="B259">
            <v>25</v>
          </cell>
          <cell r="C259">
            <v>96</v>
          </cell>
          <cell r="D259">
            <v>183</v>
          </cell>
          <cell r="E259">
            <v>281</v>
          </cell>
          <cell r="F259">
            <v>395</v>
          </cell>
          <cell r="G259">
            <v>523</v>
          </cell>
          <cell r="H259">
            <v>664</v>
          </cell>
          <cell r="I259">
            <v>821</v>
          </cell>
          <cell r="J259">
            <v>993</v>
          </cell>
          <cell r="K259">
            <v>1204</v>
          </cell>
          <cell r="L259">
            <v>1245</v>
          </cell>
          <cell r="M259">
            <v>1288</v>
          </cell>
          <cell r="N259">
            <v>1332</v>
          </cell>
          <cell r="O259">
            <v>1378</v>
          </cell>
          <cell r="P259">
            <v>1425</v>
          </cell>
          <cell r="Q259">
            <v>1474</v>
          </cell>
          <cell r="R259">
            <v>1524</v>
          </cell>
          <cell r="S259">
            <v>1577</v>
          </cell>
          <cell r="T259">
            <v>1630</v>
          </cell>
          <cell r="U259">
            <v>1686</v>
          </cell>
          <cell r="V259">
            <v>1743</v>
          </cell>
          <cell r="W259">
            <v>1803</v>
          </cell>
          <cell r="X259">
            <v>1864</v>
          </cell>
          <cell r="Y259">
            <v>1928</v>
          </cell>
          <cell r="Z259">
            <v>1993</v>
          </cell>
          <cell r="AA259">
            <v>2061</v>
          </cell>
          <cell r="AB259">
            <v>2131</v>
          </cell>
          <cell r="AC259">
            <v>2204</v>
          </cell>
          <cell r="AD259">
            <v>2279</v>
          </cell>
          <cell r="AE259">
            <v>2357</v>
          </cell>
          <cell r="AF259">
            <v>2438</v>
          </cell>
          <cell r="AG259">
            <v>2521</v>
          </cell>
          <cell r="AH259">
            <v>2606</v>
          </cell>
          <cell r="AI259">
            <v>2694</v>
          </cell>
          <cell r="AJ259">
            <v>2785</v>
          </cell>
          <cell r="AK259">
            <v>2879</v>
          </cell>
          <cell r="AL259">
            <v>2975</v>
          </cell>
          <cell r="AM259">
            <v>3074</v>
          </cell>
          <cell r="AN259">
            <v>3176</v>
          </cell>
          <cell r="AO259">
            <v>3281</v>
          </cell>
          <cell r="AP259">
            <v>3388</v>
          </cell>
          <cell r="AQ259">
            <v>3498</v>
          </cell>
          <cell r="AR259">
            <v>3610</v>
          </cell>
          <cell r="AS259">
            <v>3726</v>
          </cell>
          <cell r="AT259">
            <v>3843</v>
          </cell>
          <cell r="AU259">
            <v>3964</v>
          </cell>
          <cell r="AV259">
            <v>4086</v>
          </cell>
          <cell r="AW259">
            <v>4211</v>
          </cell>
          <cell r="AX259">
            <v>4337</v>
          </cell>
          <cell r="AY259">
            <v>4466</v>
          </cell>
          <cell r="AZ259">
            <v>4596</v>
          </cell>
          <cell r="BA259">
            <v>4727</v>
          </cell>
          <cell r="BB259">
            <v>4860</v>
          </cell>
          <cell r="BC259">
            <v>4993</v>
          </cell>
          <cell r="BD259">
            <v>5127</v>
          </cell>
          <cell r="BE259">
            <v>5261</v>
          </cell>
          <cell r="BF259">
            <v>5395</v>
          </cell>
          <cell r="BG259">
            <v>5528</v>
          </cell>
          <cell r="BH259">
            <v>5661</v>
          </cell>
          <cell r="BI259">
            <v>5792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</row>
        <row r="260">
          <cell r="A260" t="str">
            <v>终身男10A46</v>
          </cell>
          <cell r="B260">
            <v>25</v>
          </cell>
          <cell r="C260">
            <v>97</v>
          </cell>
          <cell r="D260">
            <v>184</v>
          </cell>
          <cell r="E260">
            <v>282</v>
          </cell>
          <cell r="F260">
            <v>397</v>
          </cell>
          <cell r="G260">
            <v>525</v>
          </cell>
          <cell r="H260">
            <v>667</v>
          </cell>
          <cell r="I260">
            <v>824</v>
          </cell>
          <cell r="J260">
            <v>997</v>
          </cell>
          <cell r="K260">
            <v>1209</v>
          </cell>
          <cell r="L260">
            <v>1250</v>
          </cell>
          <cell r="M260">
            <v>1293</v>
          </cell>
          <cell r="N260">
            <v>1338</v>
          </cell>
          <cell r="O260">
            <v>1384</v>
          </cell>
          <cell r="P260">
            <v>1431</v>
          </cell>
          <cell r="Q260">
            <v>1480</v>
          </cell>
          <cell r="R260">
            <v>1531</v>
          </cell>
          <cell r="S260">
            <v>1583</v>
          </cell>
          <cell r="T260">
            <v>1637</v>
          </cell>
          <cell r="U260">
            <v>1693</v>
          </cell>
          <cell r="V260">
            <v>1750</v>
          </cell>
          <cell r="W260">
            <v>1810</v>
          </cell>
          <cell r="X260">
            <v>1871</v>
          </cell>
          <cell r="Y260">
            <v>1935</v>
          </cell>
          <cell r="Z260">
            <v>2001</v>
          </cell>
          <cell r="AA260">
            <v>2069</v>
          </cell>
          <cell r="AB260">
            <v>2140</v>
          </cell>
          <cell r="AC260">
            <v>2213</v>
          </cell>
          <cell r="AD260">
            <v>2288</v>
          </cell>
          <cell r="AE260">
            <v>2367</v>
          </cell>
          <cell r="AF260">
            <v>2447</v>
          </cell>
          <cell r="AG260">
            <v>2530</v>
          </cell>
          <cell r="AH260">
            <v>2616</v>
          </cell>
          <cell r="AI260">
            <v>2704</v>
          </cell>
          <cell r="AJ260">
            <v>2795</v>
          </cell>
          <cell r="AK260">
            <v>2889</v>
          </cell>
          <cell r="AL260">
            <v>2985</v>
          </cell>
          <cell r="AM260">
            <v>3083</v>
          </cell>
          <cell r="AN260">
            <v>3185</v>
          </cell>
          <cell r="AO260">
            <v>3289</v>
          </cell>
          <cell r="AP260">
            <v>3396</v>
          </cell>
          <cell r="AQ260">
            <v>3505</v>
          </cell>
          <cell r="AR260">
            <v>3617</v>
          </cell>
          <cell r="AS260">
            <v>3731</v>
          </cell>
          <cell r="AT260">
            <v>3848</v>
          </cell>
          <cell r="AU260">
            <v>3967</v>
          </cell>
          <cell r="AV260">
            <v>4088</v>
          </cell>
          <cell r="AW260">
            <v>4211</v>
          </cell>
          <cell r="AX260">
            <v>4336</v>
          </cell>
          <cell r="AY260">
            <v>4462</v>
          </cell>
          <cell r="AZ260">
            <v>4590</v>
          </cell>
          <cell r="BA260">
            <v>4719</v>
          </cell>
          <cell r="BB260">
            <v>4848</v>
          </cell>
          <cell r="BC260">
            <v>4978</v>
          </cell>
          <cell r="BD260">
            <v>5108</v>
          </cell>
          <cell r="BE260">
            <v>5238</v>
          </cell>
          <cell r="BF260">
            <v>5367</v>
          </cell>
          <cell r="BG260">
            <v>5496</v>
          </cell>
          <cell r="BH260">
            <v>5623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</row>
        <row r="261">
          <cell r="A261" t="str">
            <v>终身男10A47</v>
          </cell>
          <cell r="B261">
            <v>25</v>
          </cell>
          <cell r="C261">
            <v>97</v>
          </cell>
          <cell r="D261">
            <v>185</v>
          </cell>
          <cell r="E261">
            <v>284</v>
          </cell>
          <cell r="F261">
            <v>399</v>
          </cell>
          <cell r="G261">
            <v>527</v>
          </cell>
          <cell r="H261">
            <v>670</v>
          </cell>
          <cell r="I261">
            <v>828</v>
          </cell>
          <cell r="J261">
            <v>1002</v>
          </cell>
          <cell r="K261">
            <v>1214</v>
          </cell>
          <cell r="L261">
            <v>1256</v>
          </cell>
          <cell r="M261">
            <v>1299</v>
          </cell>
          <cell r="N261">
            <v>1343</v>
          </cell>
          <cell r="O261">
            <v>1389</v>
          </cell>
          <cell r="P261">
            <v>1437</v>
          </cell>
          <cell r="Q261">
            <v>1486</v>
          </cell>
          <cell r="R261">
            <v>1537</v>
          </cell>
          <cell r="S261">
            <v>1589</v>
          </cell>
          <cell r="T261">
            <v>1643</v>
          </cell>
          <cell r="U261">
            <v>1699</v>
          </cell>
          <cell r="V261">
            <v>1757</v>
          </cell>
          <cell r="W261">
            <v>1817</v>
          </cell>
          <cell r="X261">
            <v>1879</v>
          </cell>
          <cell r="Y261">
            <v>1943</v>
          </cell>
          <cell r="Z261">
            <v>2009</v>
          </cell>
          <cell r="AA261">
            <v>2077</v>
          </cell>
          <cell r="AB261">
            <v>2148</v>
          </cell>
          <cell r="AC261">
            <v>2222</v>
          </cell>
          <cell r="AD261">
            <v>2298</v>
          </cell>
          <cell r="AE261">
            <v>2376</v>
          </cell>
          <cell r="AF261">
            <v>2457</v>
          </cell>
          <cell r="AG261">
            <v>2540</v>
          </cell>
          <cell r="AH261">
            <v>2626</v>
          </cell>
          <cell r="AI261">
            <v>2714</v>
          </cell>
          <cell r="AJ261">
            <v>2805</v>
          </cell>
          <cell r="AK261">
            <v>2898</v>
          </cell>
          <cell r="AL261">
            <v>2994</v>
          </cell>
          <cell r="AM261">
            <v>3092</v>
          </cell>
          <cell r="AN261">
            <v>3193</v>
          </cell>
          <cell r="AO261">
            <v>3297</v>
          </cell>
          <cell r="AP261">
            <v>3403</v>
          </cell>
          <cell r="AQ261">
            <v>3512</v>
          </cell>
          <cell r="AR261">
            <v>3623</v>
          </cell>
          <cell r="AS261">
            <v>3736</v>
          </cell>
          <cell r="AT261">
            <v>3852</v>
          </cell>
          <cell r="AU261">
            <v>3969</v>
          </cell>
          <cell r="AV261">
            <v>4089</v>
          </cell>
          <cell r="AW261">
            <v>4210</v>
          </cell>
          <cell r="AX261">
            <v>4332</v>
          </cell>
          <cell r="AY261">
            <v>4456</v>
          </cell>
          <cell r="AZ261">
            <v>4581</v>
          </cell>
          <cell r="BA261">
            <v>4707</v>
          </cell>
          <cell r="BB261">
            <v>4833</v>
          </cell>
          <cell r="BC261">
            <v>4959</v>
          </cell>
          <cell r="BD261">
            <v>5085</v>
          </cell>
          <cell r="BE261">
            <v>5211</v>
          </cell>
          <cell r="BF261">
            <v>5336</v>
          </cell>
          <cell r="BG261">
            <v>5460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</row>
        <row r="262">
          <cell r="A262" t="str">
            <v>终身男10A48</v>
          </cell>
          <cell r="B262">
            <v>25</v>
          </cell>
          <cell r="C262">
            <v>98</v>
          </cell>
          <cell r="D262">
            <v>186</v>
          </cell>
          <cell r="E262">
            <v>285</v>
          </cell>
          <cell r="F262">
            <v>401</v>
          </cell>
          <cell r="G262">
            <v>529</v>
          </cell>
          <cell r="H262">
            <v>673</v>
          </cell>
          <cell r="I262">
            <v>831</v>
          </cell>
          <cell r="J262">
            <v>1006</v>
          </cell>
          <cell r="K262">
            <v>1219</v>
          </cell>
          <cell r="L262">
            <v>1261</v>
          </cell>
          <cell r="M262">
            <v>1304</v>
          </cell>
          <cell r="N262">
            <v>1349</v>
          </cell>
          <cell r="O262">
            <v>1395</v>
          </cell>
          <cell r="P262">
            <v>1443</v>
          </cell>
          <cell r="Q262">
            <v>1492</v>
          </cell>
          <cell r="R262">
            <v>1543</v>
          </cell>
          <cell r="S262">
            <v>1595</v>
          </cell>
          <cell r="T262">
            <v>1650</v>
          </cell>
          <cell r="U262">
            <v>1706</v>
          </cell>
          <cell r="V262">
            <v>1764</v>
          </cell>
          <cell r="W262">
            <v>1824</v>
          </cell>
          <cell r="X262">
            <v>1886</v>
          </cell>
          <cell r="Y262">
            <v>1950</v>
          </cell>
          <cell r="Z262">
            <v>2017</v>
          </cell>
          <cell r="AA262">
            <v>2086</v>
          </cell>
          <cell r="AB262">
            <v>2157</v>
          </cell>
          <cell r="AC262">
            <v>2231</v>
          </cell>
          <cell r="AD262">
            <v>2307</v>
          </cell>
          <cell r="AE262">
            <v>2385</v>
          </cell>
          <cell r="AF262">
            <v>2466</v>
          </cell>
          <cell r="AG262">
            <v>2549</v>
          </cell>
          <cell r="AH262">
            <v>2634</v>
          </cell>
          <cell r="AI262">
            <v>2723</v>
          </cell>
          <cell r="AJ262">
            <v>2813</v>
          </cell>
          <cell r="AK262">
            <v>2906</v>
          </cell>
          <cell r="AL262">
            <v>3002</v>
          </cell>
          <cell r="AM262">
            <v>3100</v>
          </cell>
          <cell r="AN262">
            <v>3201</v>
          </cell>
          <cell r="AO262">
            <v>3304</v>
          </cell>
          <cell r="AP262">
            <v>3409</v>
          </cell>
          <cell r="AQ262">
            <v>3517</v>
          </cell>
          <cell r="AR262">
            <v>3627</v>
          </cell>
          <cell r="AS262">
            <v>3739</v>
          </cell>
          <cell r="AT262">
            <v>3853</v>
          </cell>
          <cell r="AU262">
            <v>3969</v>
          </cell>
          <cell r="AV262">
            <v>4087</v>
          </cell>
          <cell r="AW262">
            <v>4206</v>
          </cell>
          <cell r="AX262">
            <v>4326</v>
          </cell>
          <cell r="AY262">
            <v>4447</v>
          </cell>
          <cell r="AZ262">
            <v>4569</v>
          </cell>
          <cell r="BA262">
            <v>4692</v>
          </cell>
          <cell r="BB262">
            <v>4814</v>
          </cell>
          <cell r="BC262">
            <v>4937</v>
          </cell>
          <cell r="BD262">
            <v>5059</v>
          </cell>
          <cell r="BE262">
            <v>5180</v>
          </cell>
          <cell r="BF262">
            <v>5300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</row>
        <row r="263">
          <cell r="A263" t="str">
            <v>终身男10A49</v>
          </cell>
          <cell r="B263">
            <v>25</v>
          </cell>
          <cell r="C263">
            <v>98</v>
          </cell>
          <cell r="D263">
            <v>186</v>
          </cell>
          <cell r="E263">
            <v>286</v>
          </cell>
          <cell r="F263">
            <v>402</v>
          </cell>
          <cell r="G263">
            <v>532</v>
          </cell>
          <cell r="H263">
            <v>675</v>
          </cell>
          <cell r="I263">
            <v>835</v>
          </cell>
          <cell r="J263">
            <v>1010</v>
          </cell>
          <cell r="K263">
            <v>1224</v>
          </cell>
          <cell r="L263">
            <v>1266</v>
          </cell>
          <cell r="M263">
            <v>1310</v>
          </cell>
          <cell r="N263">
            <v>1354</v>
          </cell>
          <cell r="O263">
            <v>1401</v>
          </cell>
          <cell r="P263">
            <v>1449</v>
          </cell>
          <cell r="Q263">
            <v>1498</v>
          </cell>
          <cell r="R263">
            <v>1549</v>
          </cell>
          <cell r="S263">
            <v>1602</v>
          </cell>
          <cell r="T263">
            <v>1656</v>
          </cell>
          <cell r="U263">
            <v>1713</v>
          </cell>
          <cell r="V263">
            <v>1771</v>
          </cell>
          <cell r="W263">
            <v>1831</v>
          </cell>
          <cell r="X263">
            <v>1894</v>
          </cell>
          <cell r="Y263">
            <v>1958</v>
          </cell>
          <cell r="Z263">
            <v>2025</v>
          </cell>
          <cell r="AA263">
            <v>2094</v>
          </cell>
          <cell r="AB263">
            <v>2166</v>
          </cell>
          <cell r="AC263">
            <v>2240</v>
          </cell>
          <cell r="AD263">
            <v>2316</v>
          </cell>
          <cell r="AE263">
            <v>2394</v>
          </cell>
          <cell r="AF263">
            <v>2475</v>
          </cell>
          <cell r="AG263">
            <v>2558</v>
          </cell>
          <cell r="AH263">
            <v>2643</v>
          </cell>
          <cell r="AI263">
            <v>2731</v>
          </cell>
          <cell r="AJ263">
            <v>2822</v>
          </cell>
          <cell r="AK263">
            <v>2915</v>
          </cell>
          <cell r="AL263">
            <v>3010</v>
          </cell>
          <cell r="AM263">
            <v>3108</v>
          </cell>
          <cell r="AN263">
            <v>3208</v>
          </cell>
          <cell r="AO263">
            <v>3310</v>
          </cell>
          <cell r="AP263">
            <v>3415</v>
          </cell>
          <cell r="AQ263">
            <v>3521</v>
          </cell>
          <cell r="AR263">
            <v>3630</v>
          </cell>
          <cell r="AS263">
            <v>3741</v>
          </cell>
          <cell r="AT263">
            <v>3854</v>
          </cell>
          <cell r="AU263">
            <v>3968</v>
          </cell>
          <cell r="AV263">
            <v>4083</v>
          </cell>
          <cell r="AW263">
            <v>4200</v>
          </cell>
          <cell r="AX263">
            <v>4318</v>
          </cell>
          <cell r="AY263">
            <v>4436</v>
          </cell>
          <cell r="AZ263">
            <v>4555</v>
          </cell>
          <cell r="BA263">
            <v>4674</v>
          </cell>
          <cell r="BB263">
            <v>4793</v>
          </cell>
          <cell r="BC263">
            <v>4911</v>
          </cell>
          <cell r="BD263">
            <v>5029</v>
          </cell>
          <cell r="BE263">
            <v>5146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</row>
        <row r="264">
          <cell r="A264" t="str">
            <v>终身男10A50</v>
          </cell>
          <cell r="B264">
            <v>25</v>
          </cell>
          <cell r="C264">
            <v>98</v>
          </cell>
          <cell r="D264">
            <v>187</v>
          </cell>
          <cell r="E264">
            <v>287</v>
          </cell>
          <cell r="F264">
            <v>404</v>
          </cell>
          <cell r="G264">
            <v>534</v>
          </cell>
          <cell r="H264">
            <v>678</v>
          </cell>
          <cell r="I264">
            <v>838</v>
          </cell>
          <cell r="J264">
            <v>1014</v>
          </cell>
          <cell r="K264">
            <v>1229</v>
          </cell>
          <cell r="L264">
            <v>1271</v>
          </cell>
          <cell r="M264">
            <v>1315</v>
          </cell>
          <cell r="N264">
            <v>1360</v>
          </cell>
          <cell r="O264">
            <v>1406</v>
          </cell>
          <cell r="P264">
            <v>1454</v>
          </cell>
          <cell r="Q264">
            <v>1504</v>
          </cell>
          <cell r="R264">
            <v>1555</v>
          </cell>
          <cell r="S264">
            <v>1608</v>
          </cell>
          <cell r="T264">
            <v>1663</v>
          </cell>
          <cell r="U264">
            <v>1719</v>
          </cell>
          <cell r="V264">
            <v>1778</v>
          </cell>
          <cell r="W264">
            <v>1838</v>
          </cell>
          <cell r="X264">
            <v>1901</v>
          </cell>
          <cell r="Y264">
            <v>1966</v>
          </cell>
          <cell r="Z264">
            <v>2033</v>
          </cell>
          <cell r="AA264">
            <v>2102</v>
          </cell>
          <cell r="AB264">
            <v>2174</v>
          </cell>
          <cell r="AC264">
            <v>2248</v>
          </cell>
          <cell r="AD264">
            <v>2324</v>
          </cell>
          <cell r="AE264">
            <v>2402</v>
          </cell>
          <cell r="AF264">
            <v>2483</v>
          </cell>
          <cell r="AG264">
            <v>2566</v>
          </cell>
          <cell r="AH264">
            <v>2652</v>
          </cell>
          <cell r="AI264">
            <v>2739</v>
          </cell>
          <cell r="AJ264">
            <v>2830</v>
          </cell>
          <cell r="AK264">
            <v>2922</v>
          </cell>
          <cell r="AL264">
            <v>3017</v>
          </cell>
          <cell r="AM264">
            <v>3114</v>
          </cell>
          <cell r="AN264">
            <v>3213</v>
          </cell>
          <cell r="AO264">
            <v>3315</v>
          </cell>
          <cell r="AP264">
            <v>3419</v>
          </cell>
          <cell r="AQ264">
            <v>3524</v>
          </cell>
          <cell r="AR264">
            <v>3632</v>
          </cell>
          <cell r="AS264">
            <v>3741</v>
          </cell>
          <cell r="AT264">
            <v>3852</v>
          </cell>
          <cell r="AU264">
            <v>3964</v>
          </cell>
          <cell r="AV264">
            <v>4078</v>
          </cell>
          <cell r="AW264">
            <v>4192</v>
          </cell>
          <cell r="AX264">
            <v>4307</v>
          </cell>
          <cell r="AY264">
            <v>4423</v>
          </cell>
          <cell r="AZ264">
            <v>4538</v>
          </cell>
          <cell r="BA264">
            <v>4654</v>
          </cell>
          <cell r="BB264">
            <v>4769</v>
          </cell>
          <cell r="BC264">
            <v>4883</v>
          </cell>
          <cell r="BD264">
            <v>4996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</row>
        <row r="265">
          <cell r="A265" t="str">
            <v>终身男10A51</v>
          </cell>
          <cell r="B265">
            <v>25</v>
          </cell>
          <cell r="C265">
            <v>99</v>
          </cell>
          <cell r="D265">
            <v>188</v>
          </cell>
          <cell r="E265">
            <v>288</v>
          </cell>
          <cell r="F265">
            <v>405</v>
          </cell>
          <cell r="G265">
            <v>536</v>
          </cell>
          <cell r="H265">
            <v>681</v>
          </cell>
          <cell r="I265">
            <v>842</v>
          </cell>
          <cell r="J265">
            <v>1019</v>
          </cell>
          <cell r="K265">
            <v>1234</v>
          </cell>
          <cell r="L265">
            <v>1277</v>
          </cell>
          <cell r="M265">
            <v>1320</v>
          </cell>
          <cell r="N265">
            <v>1365</v>
          </cell>
          <cell r="O265">
            <v>1412</v>
          </cell>
          <cell r="P265">
            <v>1460</v>
          </cell>
          <cell r="Q265">
            <v>1510</v>
          </cell>
          <cell r="R265">
            <v>1561</v>
          </cell>
          <cell r="S265">
            <v>1614</v>
          </cell>
          <cell r="T265">
            <v>1669</v>
          </cell>
          <cell r="U265">
            <v>1726</v>
          </cell>
          <cell r="V265">
            <v>1785</v>
          </cell>
          <cell r="W265">
            <v>1846</v>
          </cell>
          <cell r="X265">
            <v>1909</v>
          </cell>
          <cell r="Y265">
            <v>1974</v>
          </cell>
          <cell r="Z265">
            <v>2042</v>
          </cell>
          <cell r="AA265">
            <v>2111</v>
          </cell>
          <cell r="AB265">
            <v>2183</v>
          </cell>
          <cell r="AC265">
            <v>2257</v>
          </cell>
          <cell r="AD265">
            <v>2333</v>
          </cell>
          <cell r="AE265">
            <v>2411</v>
          </cell>
          <cell r="AF265">
            <v>2492</v>
          </cell>
          <cell r="AG265">
            <v>2575</v>
          </cell>
          <cell r="AH265">
            <v>2660</v>
          </cell>
          <cell r="AI265">
            <v>2747</v>
          </cell>
          <cell r="AJ265">
            <v>2837</v>
          </cell>
          <cell r="AK265">
            <v>2929</v>
          </cell>
          <cell r="AL265">
            <v>3024</v>
          </cell>
          <cell r="AM265">
            <v>3120</v>
          </cell>
          <cell r="AN265">
            <v>3219</v>
          </cell>
          <cell r="AO265">
            <v>3319</v>
          </cell>
          <cell r="AP265">
            <v>3422</v>
          </cell>
          <cell r="AQ265">
            <v>3526</v>
          </cell>
          <cell r="AR265">
            <v>3632</v>
          </cell>
          <cell r="AS265">
            <v>3740</v>
          </cell>
          <cell r="AT265">
            <v>3849</v>
          </cell>
          <cell r="AU265">
            <v>3959</v>
          </cell>
          <cell r="AV265">
            <v>4070</v>
          </cell>
          <cell r="AW265">
            <v>4182</v>
          </cell>
          <cell r="AX265">
            <v>4294</v>
          </cell>
          <cell r="AY265">
            <v>4406</v>
          </cell>
          <cell r="AZ265">
            <v>4518</v>
          </cell>
          <cell r="BA265">
            <v>4630</v>
          </cell>
          <cell r="BB265">
            <v>4741</v>
          </cell>
          <cell r="BC265">
            <v>4851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</row>
        <row r="266">
          <cell r="A266" t="str">
            <v>终身男10A52</v>
          </cell>
          <cell r="B266">
            <v>26</v>
          </cell>
          <cell r="C266">
            <v>99</v>
          </cell>
          <cell r="D266">
            <v>189</v>
          </cell>
          <cell r="E266">
            <v>290</v>
          </cell>
          <cell r="F266">
            <v>407</v>
          </cell>
          <cell r="G266">
            <v>538</v>
          </cell>
          <cell r="H266">
            <v>684</v>
          </cell>
          <cell r="I266">
            <v>845</v>
          </cell>
          <cell r="J266">
            <v>1023</v>
          </cell>
          <cell r="K266">
            <v>1239</v>
          </cell>
          <cell r="L266">
            <v>1282</v>
          </cell>
          <cell r="M266">
            <v>1325</v>
          </cell>
          <cell r="N266">
            <v>1371</v>
          </cell>
          <cell r="O266">
            <v>1417</v>
          </cell>
          <cell r="P266">
            <v>1466</v>
          </cell>
          <cell r="Q266">
            <v>1515</v>
          </cell>
          <cell r="R266">
            <v>1567</v>
          </cell>
          <cell r="S266">
            <v>1620</v>
          </cell>
          <cell r="T266">
            <v>1675</v>
          </cell>
          <cell r="U266">
            <v>1733</v>
          </cell>
          <cell r="V266">
            <v>1792</v>
          </cell>
          <cell r="W266">
            <v>1853</v>
          </cell>
          <cell r="X266">
            <v>1916</v>
          </cell>
          <cell r="Y266">
            <v>1982</v>
          </cell>
          <cell r="Z266">
            <v>2049</v>
          </cell>
          <cell r="AA266">
            <v>2119</v>
          </cell>
          <cell r="AB266">
            <v>2190</v>
          </cell>
          <cell r="AC266">
            <v>2264</v>
          </cell>
          <cell r="AD266">
            <v>2340</v>
          </cell>
          <cell r="AE266">
            <v>2419</v>
          </cell>
          <cell r="AF266">
            <v>2499</v>
          </cell>
          <cell r="AG266">
            <v>2582</v>
          </cell>
          <cell r="AH266">
            <v>2667</v>
          </cell>
          <cell r="AI266">
            <v>2754</v>
          </cell>
          <cell r="AJ266">
            <v>2843</v>
          </cell>
          <cell r="AK266">
            <v>2935</v>
          </cell>
          <cell r="AL266">
            <v>3029</v>
          </cell>
          <cell r="AM266">
            <v>3124</v>
          </cell>
          <cell r="AN266">
            <v>3222</v>
          </cell>
          <cell r="AO266">
            <v>3322</v>
          </cell>
          <cell r="AP266">
            <v>3423</v>
          </cell>
          <cell r="AQ266">
            <v>3526</v>
          </cell>
          <cell r="AR266">
            <v>3630</v>
          </cell>
          <cell r="AS266">
            <v>3736</v>
          </cell>
          <cell r="AT266">
            <v>3843</v>
          </cell>
          <cell r="AU266">
            <v>3951</v>
          </cell>
          <cell r="AV266">
            <v>4059</v>
          </cell>
          <cell r="AW266">
            <v>4168</v>
          </cell>
          <cell r="AX266">
            <v>4277</v>
          </cell>
          <cell r="AY266">
            <v>4386</v>
          </cell>
          <cell r="AZ266">
            <v>4494</v>
          </cell>
          <cell r="BA266">
            <v>4602</v>
          </cell>
          <cell r="BB266">
            <v>4709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</row>
        <row r="267">
          <cell r="A267" t="str">
            <v>终身男10A53</v>
          </cell>
          <cell r="B267">
            <v>26</v>
          </cell>
          <cell r="C267">
            <v>100</v>
          </cell>
          <cell r="D267">
            <v>190</v>
          </cell>
          <cell r="E267">
            <v>291</v>
          </cell>
          <cell r="F267">
            <v>409</v>
          </cell>
          <cell r="G267">
            <v>540</v>
          </cell>
          <cell r="H267">
            <v>686</v>
          </cell>
          <cell r="I267">
            <v>848</v>
          </cell>
          <cell r="J267">
            <v>1027</v>
          </cell>
          <cell r="K267">
            <v>1245</v>
          </cell>
          <cell r="L267">
            <v>1287</v>
          </cell>
          <cell r="M267">
            <v>1331</v>
          </cell>
          <cell r="N267">
            <v>1376</v>
          </cell>
          <cell r="O267">
            <v>1423</v>
          </cell>
          <cell r="P267">
            <v>1472</v>
          </cell>
          <cell r="Q267">
            <v>1522</v>
          </cell>
          <cell r="R267">
            <v>1573</v>
          </cell>
          <cell r="S267">
            <v>1627</v>
          </cell>
          <cell r="T267">
            <v>1682</v>
          </cell>
          <cell r="U267">
            <v>1740</v>
          </cell>
          <cell r="V267">
            <v>1799</v>
          </cell>
          <cell r="W267">
            <v>1861</v>
          </cell>
          <cell r="X267">
            <v>1924</v>
          </cell>
          <cell r="Y267">
            <v>1990</v>
          </cell>
          <cell r="Z267">
            <v>2057</v>
          </cell>
          <cell r="AA267">
            <v>2127</v>
          </cell>
          <cell r="AB267">
            <v>2199</v>
          </cell>
          <cell r="AC267">
            <v>2273</v>
          </cell>
          <cell r="AD267">
            <v>2349</v>
          </cell>
          <cell r="AE267">
            <v>2427</v>
          </cell>
          <cell r="AF267">
            <v>2507</v>
          </cell>
          <cell r="AG267">
            <v>2590</v>
          </cell>
          <cell r="AH267">
            <v>2674</v>
          </cell>
          <cell r="AI267">
            <v>2761</v>
          </cell>
          <cell r="AJ267">
            <v>2850</v>
          </cell>
          <cell r="AK267">
            <v>2941</v>
          </cell>
          <cell r="AL267">
            <v>3034</v>
          </cell>
          <cell r="AM267">
            <v>3129</v>
          </cell>
          <cell r="AN267">
            <v>3225</v>
          </cell>
          <cell r="AO267">
            <v>3324</v>
          </cell>
          <cell r="AP267">
            <v>3424</v>
          </cell>
          <cell r="AQ267">
            <v>3525</v>
          </cell>
          <cell r="AR267">
            <v>3628</v>
          </cell>
          <cell r="AS267">
            <v>3732</v>
          </cell>
          <cell r="AT267">
            <v>3836</v>
          </cell>
          <cell r="AU267">
            <v>3942</v>
          </cell>
          <cell r="AV267">
            <v>4047</v>
          </cell>
          <cell r="AW267">
            <v>4153</v>
          </cell>
          <cell r="AX267">
            <v>4259</v>
          </cell>
          <cell r="AY267">
            <v>4364</v>
          </cell>
          <cell r="AZ267">
            <v>4468</v>
          </cell>
          <cell r="BA267">
            <v>4572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</row>
        <row r="268">
          <cell r="A268" t="str">
            <v>终身男10A54</v>
          </cell>
          <cell r="B268">
            <v>26</v>
          </cell>
          <cell r="C268">
            <v>100</v>
          </cell>
          <cell r="D268">
            <v>190</v>
          </cell>
          <cell r="E268">
            <v>292</v>
          </cell>
          <cell r="F268">
            <v>410</v>
          </cell>
          <cell r="G268">
            <v>542</v>
          </cell>
          <cell r="H268">
            <v>689</v>
          </cell>
          <cell r="I268">
            <v>852</v>
          </cell>
          <cell r="J268">
            <v>1031</v>
          </cell>
          <cell r="K268">
            <v>1250</v>
          </cell>
          <cell r="L268">
            <v>1292</v>
          </cell>
          <cell r="M268">
            <v>1336</v>
          </cell>
          <cell r="N268">
            <v>1382</v>
          </cell>
          <cell r="O268">
            <v>1429</v>
          </cell>
          <cell r="P268">
            <v>1477</v>
          </cell>
          <cell r="Q268">
            <v>1528</v>
          </cell>
          <cell r="R268">
            <v>1580</v>
          </cell>
          <cell r="S268">
            <v>1633</v>
          </cell>
          <cell r="T268">
            <v>1689</v>
          </cell>
          <cell r="U268">
            <v>1747</v>
          </cell>
          <cell r="V268">
            <v>1806</v>
          </cell>
          <cell r="W268">
            <v>1868</v>
          </cell>
          <cell r="X268">
            <v>1932</v>
          </cell>
          <cell r="Y268">
            <v>1997</v>
          </cell>
          <cell r="Z268">
            <v>2065</v>
          </cell>
          <cell r="AA268">
            <v>2135</v>
          </cell>
          <cell r="AB268">
            <v>2206</v>
          </cell>
          <cell r="AC268">
            <v>2280</v>
          </cell>
          <cell r="AD268">
            <v>2356</v>
          </cell>
          <cell r="AE268">
            <v>2434</v>
          </cell>
          <cell r="AF268">
            <v>2514</v>
          </cell>
          <cell r="AG268">
            <v>2597</v>
          </cell>
          <cell r="AH268">
            <v>2681</v>
          </cell>
          <cell r="AI268">
            <v>2767</v>
          </cell>
          <cell r="AJ268">
            <v>2855</v>
          </cell>
          <cell r="AK268">
            <v>2946</v>
          </cell>
          <cell r="AL268">
            <v>3038</v>
          </cell>
          <cell r="AM268">
            <v>3132</v>
          </cell>
          <cell r="AN268">
            <v>3227</v>
          </cell>
          <cell r="AO268">
            <v>3324</v>
          </cell>
          <cell r="AP268">
            <v>3423</v>
          </cell>
          <cell r="AQ268">
            <v>3522</v>
          </cell>
          <cell r="AR268">
            <v>3623</v>
          </cell>
          <cell r="AS268">
            <v>3725</v>
          </cell>
          <cell r="AT268">
            <v>3827</v>
          </cell>
          <cell r="AU268">
            <v>3929</v>
          </cell>
          <cell r="AV268">
            <v>4032</v>
          </cell>
          <cell r="AW268">
            <v>4135</v>
          </cell>
          <cell r="AX268">
            <v>4237</v>
          </cell>
          <cell r="AY268">
            <v>4338</v>
          </cell>
          <cell r="AZ268">
            <v>4439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</row>
        <row r="269">
          <cell r="A269" t="str">
            <v>终身男10A55</v>
          </cell>
          <cell r="B269">
            <v>26</v>
          </cell>
          <cell r="C269">
            <v>100</v>
          </cell>
          <cell r="D269">
            <v>191</v>
          </cell>
          <cell r="E269">
            <v>293</v>
          </cell>
          <cell r="F269">
            <v>412</v>
          </cell>
          <cell r="G269">
            <v>544</v>
          </cell>
          <cell r="H269">
            <v>692</v>
          </cell>
          <cell r="I269">
            <v>855</v>
          </cell>
          <cell r="J269">
            <v>1035</v>
          </cell>
          <cell r="K269">
            <v>1254</v>
          </cell>
          <cell r="L269">
            <v>1297</v>
          </cell>
          <cell r="M269">
            <v>1341</v>
          </cell>
          <cell r="N269">
            <v>1387</v>
          </cell>
          <cell r="O269">
            <v>1434</v>
          </cell>
          <cell r="P269">
            <v>1483</v>
          </cell>
          <cell r="Q269">
            <v>1533</v>
          </cell>
          <cell r="R269">
            <v>1586</v>
          </cell>
          <cell r="S269">
            <v>1640</v>
          </cell>
          <cell r="T269">
            <v>1696</v>
          </cell>
          <cell r="U269">
            <v>1754</v>
          </cell>
          <cell r="V269">
            <v>1814</v>
          </cell>
          <cell r="W269">
            <v>1875</v>
          </cell>
          <cell r="X269">
            <v>1939</v>
          </cell>
          <cell r="Y269">
            <v>2005</v>
          </cell>
          <cell r="Z269">
            <v>2072</v>
          </cell>
          <cell r="AA269">
            <v>2142</v>
          </cell>
          <cell r="AB269">
            <v>2213</v>
          </cell>
          <cell r="AC269">
            <v>2287</v>
          </cell>
          <cell r="AD269">
            <v>2363</v>
          </cell>
          <cell r="AE269">
            <v>2441</v>
          </cell>
          <cell r="AF269">
            <v>2520</v>
          </cell>
          <cell r="AG269">
            <v>2602</v>
          </cell>
          <cell r="AH269">
            <v>2686</v>
          </cell>
          <cell r="AI269">
            <v>2772</v>
          </cell>
          <cell r="AJ269">
            <v>2859</v>
          </cell>
          <cell r="AK269">
            <v>2949</v>
          </cell>
          <cell r="AL269">
            <v>3040</v>
          </cell>
          <cell r="AM269">
            <v>3133</v>
          </cell>
          <cell r="AN269">
            <v>3227</v>
          </cell>
          <cell r="AO269">
            <v>3322</v>
          </cell>
          <cell r="AP269">
            <v>3419</v>
          </cell>
          <cell r="AQ269">
            <v>3517</v>
          </cell>
          <cell r="AR269">
            <v>3616</v>
          </cell>
          <cell r="AS269">
            <v>3715</v>
          </cell>
          <cell r="AT269">
            <v>3815</v>
          </cell>
          <cell r="AU269">
            <v>3914</v>
          </cell>
          <cell r="AV269">
            <v>4014</v>
          </cell>
          <cell r="AW269">
            <v>4113</v>
          </cell>
          <cell r="AX269">
            <v>4212</v>
          </cell>
          <cell r="AY269">
            <v>4310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</row>
        <row r="270">
          <cell r="A270" t="str">
            <v>终身男10A56</v>
          </cell>
          <cell r="B270">
            <v>26</v>
          </cell>
          <cell r="C270">
            <v>101</v>
          </cell>
          <cell r="D270">
            <v>192</v>
          </cell>
          <cell r="E270">
            <v>294</v>
          </cell>
          <cell r="F270">
            <v>413</v>
          </cell>
          <cell r="G270">
            <v>547</v>
          </cell>
          <cell r="H270">
            <v>694</v>
          </cell>
          <cell r="I270">
            <v>858</v>
          </cell>
          <cell r="J270">
            <v>1039</v>
          </cell>
          <cell r="K270">
            <v>1259</v>
          </cell>
          <cell r="L270">
            <v>1302</v>
          </cell>
          <cell r="M270">
            <v>1347</v>
          </cell>
          <cell r="N270">
            <v>1392</v>
          </cell>
          <cell r="O270">
            <v>1440</v>
          </cell>
          <cell r="P270">
            <v>1489</v>
          </cell>
          <cell r="Q270">
            <v>1540</v>
          </cell>
          <cell r="R270">
            <v>1592</v>
          </cell>
          <cell r="S270">
            <v>1646</v>
          </cell>
          <cell r="T270">
            <v>1703</v>
          </cell>
          <cell r="U270">
            <v>1761</v>
          </cell>
          <cell r="V270">
            <v>1821</v>
          </cell>
          <cell r="W270">
            <v>1883</v>
          </cell>
          <cell r="X270">
            <v>1946</v>
          </cell>
          <cell r="Y270">
            <v>2012</v>
          </cell>
          <cell r="Z270">
            <v>2080</v>
          </cell>
          <cell r="AA270">
            <v>2149</v>
          </cell>
          <cell r="AB270">
            <v>2221</v>
          </cell>
          <cell r="AC270">
            <v>2294</v>
          </cell>
          <cell r="AD270">
            <v>2370</v>
          </cell>
          <cell r="AE270">
            <v>2447</v>
          </cell>
          <cell r="AF270">
            <v>2527</v>
          </cell>
          <cell r="AG270">
            <v>2608</v>
          </cell>
          <cell r="AH270">
            <v>2691</v>
          </cell>
          <cell r="AI270">
            <v>2776</v>
          </cell>
          <cell r="AJ270">
            <v>2863</v>
          </cell>
          <cell r="AK270">
            <v>2952</v>
          </cell>
          <cell r="AL270">
            <v>3042</v>
          </cell>
          <cell r="AM270">
            <v>3133</v>
          </cell>
          <cell r="AN270">
            <v>3226</v>
          </cell>
          <cell r="AO270">
            <v>3320</v>
          </cell>
          <cell r="AP270">
            <v>3415</v>
          </cell>
          <cell r="AQ270">
            <v>3510</v>
          </cell>
          <cell r="AR270">
            <v>3607</v>
          </cell>
          <cell r="AS270">
            <v>3703</v>
          </cell>
          <cell r="AT270">
            <v>3800</v>
          </cell>
          <cell r="AU270">
            <v>3897</v>
          </cell>
          <cell r="AV270">
            <v>3993</v>
          </cell>
          <cell r="AW270">
            <v>4089</v>
          </cell>
          <cell r="AX270">
            <v>4184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</row>
        <row r="271">
          <cell r="A271" t="str">
            <v>终身男10A57</v>
          </cell>
          <cell r="B271">
            <v>26</v>
          </cell>
          <cell r="C271">
            <v>101</v>
          </cell>
          <cell r="D271">
            <v>192</v>
          </cell>
          <cell r="E271">
            <v>295</v>
          </cell>
          <cell r="F271">
            <v>415</v>
          </cell>
          <cell r="G271">
            <v>549</v>
          </cell>
          <cell r="H271">
            <v>697</v>
          </cell>
          <cell r="I271">
            <v>862</v>
          </cell>
          <cell r="J271">
            <v>1043</v>
          </cell>
          <cell r="K271">
            <v>1265</v>
          </cell>
          <cell r="L271">
            <v>1308</v>
          </cell>
          <cell r="M271">
            <v>1352</v>
          </cell>
          <cell r="N271">
            <v>1398</v>
          </cell>
          <cell r="O271">
            <v>1446</v>
          </cell>
          <cell r="P271">
            <v>1495</v>
          </cell>
          <cell r="Q271">
            <v>1546</v>
          </cell>
          <cell r="R271">
            <v>1599</v>
          </cell>
          <cell r="S271">
            <v>1654</v>
          </cell>
          <cell r="T271">
            <v>1710</v>
          </cell>
          <cell r="U271">
            <v>1768</v>
          </cell>
          <cell r="V271">
            <v>1828</v>
          </cell>
          <cell r="W271">
            <v>1890</v>
          </cell>
          <cell r="X271">
            <v>1954</v>
          </cell>
          <cell r="Y271">
            <v>2020</v>
          </cell>
          <cell r="Z271">
            <v>2087</v>
          </cell>
          <cell r="AA271">
            <v>2157</v>
          </cell>
          <cell r="AB271">
            <v>2228</v>
          </cell>
          <cell r="AC271">
            <v>2301</v>
          </cell>
          <cell r="AD271">
            <v>2377</v>
          </cell>
          <cell r="AE271">
            <v>2454</v>
          </cell>
          <cell r="AF271">
            <v>2533</v>
          </cell>
          <cell r="AG271">
            <v>2613</v>
          </cell>
          <cell r="AH271">
            <v>2696</v>
          </cell>
          <cell r="AI271">
            <v>2780</v>
          </cell>
          <cell r="AJ271">
            <v>2866</v>
          </cell>
          <cell r="AK271">
            <v>2954</v>
          </cell>
          <cell r="AL271">
            <v>3043</v>
          </cell>
          <cell r="AM271">
            <v>3133</v>
          </cell>
          <cell r="AN271">
            <v>3224</v>
          </cell>
          <cell r="AO271">
            <v>3316</v>
          </cell>
          <cell r="AP271">
            <v>3409</v>
          </cell>
          <cell r="AQ271">
            <v>3502</v>
          </cell>
          <cell r="AR271">
            <v>3596</v>
          </cell>
          <cell r="AS271">
            <v>3690</v>
          </cell>
          <cell r="AT271">
            <v>3784</v>
          </cell>
          <cell r="AU271">
            <v>3877</v>
          </cell>
          <cell r="AV271">
            <v>3970</v>
          </cell>
          <cell r="AW271">
            <v>4062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</row>
        <row r="272">
          <cell r="A272" t="str">
            <v>终身男10A58</v>
          </cell>
          <cell r="B272">
            <v>26</v>
          </cell>
          <cell r="C272">
            <v>101</v>
          </cell>
          <cell r="D272">
            <v>193</v>
          </cell>
          <cell r="E272">
            <v>296</v>
          </cell>
          <cell r="F272">
            <v>417</v>
          </cell>
          <cell r="G272">
            <v>551</v>
          </cell>
          <cell r="H272">
            <v>700</v>
          </cell>
          <cell r="I272">
            <v>865</v>
          </cell>
          <cell r="J272">
            <v>1048</v>
          </cell>
          <cell r="K272">
            <v>1270</v>
          </cell>
          <cell r="L272">
            <v>1313</v>
          </cell>
          <cell r="M272">
            <v>1358</v>
          </cell>
          <cell r="N272">
            <v>1404</v>
          </cell>
          <cell r="O272">
            <v>1452</v>
          </cell>
          <cell r="P272">
            <v>1501</v>
          </cell>
          <cell r="Q272">
            <v>1552</v>
          </cell>
          <cell r="R272">
            <v>1606</v>
          </cell>
          <cell r="S272">
            <v>1660</v>
          </cell>
          <cell r="T272">
            <v>1717</v>
          </cell>
          <cell r="U272">
            <v>1775</v>
          </cell>
          <cell r="V272">
            <v>1835</v>
          </cell>
          <cell r="W272">
            <v>1897</v>
          </cell>
          <cell r="X272">
            <v>1961</v>
          </cell>
          <cell r="Y272">
            <v>2027</v>
          </cell>
          <cell r="Z272">
            <v>2094</v>
          </cell>
          <cell r="AA272">
            <v>2163</v>
          </cell>
          <cell r="AB272">
            <v>2235</v>
          </cell>
          <cell r="AC272">
            <v>2308</v>
          </cell>
          <cell r="AD272">
            <v>2382</v>
          </cell>
          <cell r="AE272">
            <v>2459</v>
          </cell>
          <cell r="AF272">
            <v>2538</v>
          </cell>
          <cell r="AG272">
            <v>2618</v>
          </cell>
          <cell r="AH272">
            <v>2700</v>
          </cell>
          <cell r="AI272">
            <v>2783</v>
          </cell>
          <cell r="AJ272">
            <v>2868</v>
          </cell>
          <cell r="AK272">
            <v>2954</v>
          </cell>
          <cell r="AL272">
            <v>3042</v>
          </cell>
          <cell r="AM272">
            <v>3130</v>
          </cell>
          <cell r="AN272">
            <v>3220</v>
          </cell>
          <cell r="AO272">
            <v>3310</v>
          </cell>
          <cell r="AP272">
            <v>3401</v>
          </cell>
          <cell r="AQ272">
            <v>3492</v>
          </cell>
          <cell r="AR272">
            <v>3583</v>
          </cell>
          <cell r="AS272">
            <v>3674</v>
          </cell>
          <cell r="AT272">
            <v>3765</v>
          </cell>
          <cell r="AU272">
            <v>3855</v>
          </cell>
          <cell r="AV272">
            <v>3944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</row>
        <row r="273">
          <cell r="A273" t="str">
            <v>终身男10A59</v>
          </cell>
          <cell r="B273">
            <v>26</v>
          </cell>
          <cell r="C273">
            <v>102</v>
          </cell>
          <cell r="D273">
            <v>194</v>
          </cell>
          <cell r="E273">
            <v>297</v>
          </cell>
          <cell r="F273">
            <v>418</v>
          </cell>
          <cell r="G273">
            <v>553</v>
          </cell>
          <cell r="H273">
            <v>702</v>
          </cell>
          <cell r="I273">
            <v>868</v>
          </cell>
          <cell r="J273">
            <v>1051</v>
          </cell>
          <cell r="K273">
            <v>1274</v>
          </cell>
          <cell r="L273">
            <v>1318</v>
          </cell>
          <cell r="M273">
            <v>1362</v>
          </cell>
          <cell r="N273">
            <v>1409</v>
          </cell>
          <cell r="O273">
            <v>1457</v>
          </cell>
          <cell r="P273">
            <v>1507</v>
          </cell>
          <cell r="Q273">
            <v>1558</v>
          </cell>
          <cell r="R273">
            <v>1611</v>
          </cell>
          <cell r="S273">
            <v>1666</v>
          </cell>
          <cell r="T273">
            <v>1723</v>
          </cell>
          <cell r="U273">
            <v>1781</v>
          </cell>
          <cell r="V273">
            <v>1841</v>
          </cell>
          <cell r="W273">
            <v>1903</v>
          </cell>
          <cell r="X273">
            <v>1967</v>
          </cell>
          <cell r="Y273">
            <v>2032</v>
          </cell>
          <cell r="Z273">
            <v>2100</v>
          </cell>
          <cell r="AA273">
            <v>2169</v>
          </cell>
          <cell r="AB273">
            <v>2240</v>
          </cell>
          <cell r="AC273">
            <v>2312</v>
          </cell>
          <cell r="AD273">
            <v>2387</v>
          </cell>
          <cell r="AE273">
            <v>2463</v>
          </cell>
          <cell r="AF273">
            <v>2541</v>
          </cell>
          <cell r="AG273">
            <v>2620</v>
          </cell>
          <cell r="AH273">
            <v>2701</v>
          </cell>
          <cell r="AI273">
            <v>2783</v>
          </cell>
          <cell r="AJ273">
            <v>2867</v>
          </cell>
          <cell r="AK273">
            <v>2952</v>
          </cell>
          <cell r="AL273">
            <v>3038</v>
          </cell>
          <cell r="AM273">
            <v>3125</v>
          </cell>
          <cell r="AN273">
            <v>3213</v>
          </cell>
          <cell r="AO273">
            <v>3301</v>
          </cell>
          <cell r="AP273">
            <v>3389</v>
          </cell>
          <cell r="AQ273">
            <v>3478</v>
          </cell>
          <cell r="AR273">
            <v>3566</v>
          </cell>
          <cell r="AS273">
            <v>3654</v>
          </cell>
          <cell r="AT273">
            <v>3742</v>
          </cell>
          <cell r="AU273">
            <v>3829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</row>
        <row r="274">
          <cell r="A274" t="str">
            <v>终身男10A60</v>
          </cell>
          <cell r="B274">
            <v>26</v>
          </cell>
          <cell r="C274">
            <v>102</v>
          </cell>
          <cell r="D274">
            <v>195</v>
          </cell>
          <cell r="E274">
            <v>298</v>
          </cell>
          <cell r="F274">
            <v>420</v>
          </cell>
          <cell r="G274">
            <v>555</v>
          </cell>
          <cell r="H274">
            <v>705</v>
          </cell>
          <cell r="I274">
            <v>871</v>
          </cell>
          <cell r="J274">
            <v>1055</v>
          </cell>
          <cell r="K274">
            <v>1279</v>
          </cell>
          <cell r="L274">
            <v>1323</v>
          </cell>
          <cell r="M274">
            <v>1368</v>
          </cell>
          <cell r="N274">
            <v>1415</v>
          </cell>
          <cell r="O274">
            <v>1463</v>
          </cell>
          <cell r="P274">
            <v>1513</v>
          </cell>
          <cell r="Q274">
            <v>1565</v>
          </cell>
          <cell r="R274">
            <v>1618</v>
          </cell>
          <cell r="S274">
            <v>1673</v>
          </cell>
          <cell r="T274">
            <v>1730</v>
          </cell>
          <cell r="U274">
            <v>1788</v>
          </cell>
          <cell r="V274">
            <v>1848</v>
          </cell>
          <cell r="W274">
            <v>1910</v>
          </cell>
          <cell r="X274">
            <v>1973</v>
          </cell>
          <cell r="Y274">
            <v>2039</v>
          </cell>
          <cell r="Z274">
            <v>2106</v>
          </cell>
          <cell r="AA274">
            <v>2175</v>
          </cell>
          <cell r="AB274">
            <v>2245</v>
          </cell>
          <cell r="AC274">
            <v>2317</v>
          </cell>
          <cell r="AD274">
            <v>2391</v>
          </cell>
          <cell r="AE274">
            <v>2467</v>
          </cell>
          <cell r="AF274">
            <v>2544</v>
          </cell>
          <cell r="AG274">
            <v>2623</v>
          </cell>
          <cell r="AH274">
            <v>2703</v>
          </cell>
          <cell r="AI274">
            <v>2784</v>
          </cell>
          <cell r="AJ274">
            <v>2867</v>
          </cell>
          <cell r="AK274">
            <v>2950</v>
          </cell>
          <cell r="AL274">
            <v>3035</v>
          </cell>
          <cell r="AM274">
            <v>3120</v>
          </cell>
          <cell r="AN274">
            <v>3205</v>
          </cell>
          <cell r="AO274">
            <v>3291</v>
          </cell>
          <cell r="AP274">
            <v>3377</v>
          </cell>
          <cell r="AQ274">
            <v>3463</v>
          </cell>
          <cell r="AR274">
            <v>3549</v>
          </cell>
          <cell r="AS274">
            <v>3634</v>
          </cell>
          <cell r="AT274">
            <v>3718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</row>
        <row r="275">
          <cell r="A275" t="str">
            <v>终身男10A61</v>
          </cell>
          <cell r="B275">
            <v>26</v>
          </cell>
          <cell r="C275">
            <v>102</v>
          </cell>
          <cell r="D275">
            <v>195</v>
          </cell>
          <cell r="E275">
            <v>299</v>
          </cell>
          <cell r="F275">
            <v>421</v>
          </cell>
          <cell r="G275">
            <v>557</v>
          </cell>
          <cell r="H275">
            <v>707</v>
          </cell>
          <cell r="I275">
            <v>874</v>
          </cell>
          <cell r="J275">
            <v>1059</v>
          </cell>
          <cell r="K275">
            <v>1284</v>
          </cell>
          <cell r="L275">
            <v>1328</v>
          </cell>
          <cell r="M275">
            <v>1373</v>
          </cell>
          <cell r="N275">
            <v>1420</v>
          </cell>
          <cell r="O275">
            <v>1469</v>
          </cell>
          <cell r="P275">
            <v>1519</v>
          </cell>
          <cell r="Q275">
            <v>1571</v>
          </cell>
          <cell r="R275">
            <v>1624</v>
          </cell>
          <cell r="S275">
            <v>1679</v>
          </cell>
          <cell r="T275">
            <v>1736</v>
          </cell>
          <cell r="U275">
            <v>1794</v>
          </cell>
          <cell r="V275">
            <v>1854</v>
          </cell>
          <cell r="W275">
            <v>1916</v>
          </cell>
          <cell r="X275">
            <v>1979</v>
          </cell>
          <cell r="Y275">
            <v>2044</v>
          </cell>
          <cell r="Z275">
            <v>2111</v>
          </cell>
          <cell r="AA275">
            <v>2180</v>
          </cell>
          <cell r="AB275">
            <v>2250</v>
          </cell>
          <cell r="AC275">
            <v>2322</v>
          </cell>
          <cell r="AD275">
            <v>2395</v>
          </cell>
          <cell r="AE275">
            <v>2470</v>
          </cell>
          <cell r="AF275">
            <v>2546</v>
          </cell>
          <cell r="AG275">
            <v>2624</v>
          </cell>
          <cell r="AH275">
            <v>2703</v>
          </cell>
          <cell r="AI275">
            <v>2783</v>
          </cell>
          <cell r="AJ275">
            <v>2864</v>
          </cell>
          <cell r="AK275">
            <v>2946</v>
          </cell>
          <cell r="AL275">
            <v>3028</v>
          </cell>
          <cell r="AM275">
            <v>3111</v>
          </cell>
          <cell r="AN275">
            <v>3195</v>
          </cell>
          <cell r="AO275">
            <v>3278</v>
          </cell>
          <cell r="AP275">
            <v>3362</v>
          </cell>
          <cell r="AQ275">
            <v>3445</v>
          </cell>
          <cell r="AR275">
            <v>3527</v>
          </cell>
          <cell r="AS275">
            <v>3609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</row>
        <row r="276">
          <cell r="A276" t="str">
            <v>终身男10A62</v>
          </cell>
          <cell r="B276">
            <v>26</v>
          </cell>
          <cell r="C276">
            <v>103</v>
          </cell>
          <cell r="D276">
            <v>196</v>
          </cell>
          <cell r="E276">
            <v>301</v>
          </cell>
          <cell r="F276">
            <v>423</v>
          </cell>
          <cell r="G276">
            <v>559</v>
          </cell>
          <cell r="H276">
            <v>710</v>
          </cell>
          <cell r="I276">
            <v>878</v>
          </cell>
          <cell r="J276">
            <v>1064</v>
          </cell>
          <cell r="K276">
            <v>1289</v>
          </cell>
          <cell r="L276">
            <v>1333</v>
          </cell>
          <cell r="M276">
            <v>1379</v>
          </cell>
          <cell r="N276">
            <v>1426</v>
          </cell>
          <cell r="O276">
            <v>1475</v>
          </cell>
          <cell r="P276">
            <v>1525</v>
          </cell>
          <cell r="Q276">
            <v>1577</v>
          </cell>
          <cell r="R276">
            <v>1630</v>
          </cell>
          <cell r="S276">
            <v>1685</v>
          </cell>
          <cell r="T276">
            <v>1742</v>
          </cell>
          <cell r="U276">
            <v>1800</v>
          </cell>
          <cell r="V276">
            <v>1860</v>
          </cell>
          <cell r="W276">
            <v>1921</v>
          </cell>
          <cell r="X276">
            <v>1985</v>
          </cell>
          <cell r="Y276">
            <v>2050</v>
          </cell>
          <cell r="Z276">
            <v>2116</v>
          </cell>
          <cell r="AA276">
            <v>2184</v>
          </cell>
          <cell r="AB276">
            <v>2254</v>
          </cell>
          <cell r="AC276">
            <v>2325</v>
          </cell>
          <cell r="AD276">
            <v>2398</v>
          </cell>
          <cell r="AE276">
            <v>2472</v>
          </cell>
          <cell r="AF276">
            <v>2547</v>
          </cell>
          <cell r="AG276">
            <v>2624</v>
          </cell>
          <cell r="AH276">
            <v>2702</v>
          </cell>
          <cell r="AI276">
            <v>2780</v>
          </cell>
          <cell r="AJ276">
            <v>2860</v>
          </cell>
          <cell r="AK276">
            <v>2940</v>
          </cell>
          <cell r="AL276">
            <v>3021</v>
          </cell>
          <cell r="AM276">
            <v>3102</v>
          </cell>
          <cell r="AN276">
            <v>3183</v>
          </cell>
          <cell r="AO276">
            <v>3264</v>
          </cell>
          <cell r="AP276">
            <v>3345</v>
          </cell>
          <cell r="AQ276">
            <v>3425</v>
          </cell>
          <cell r="AR276">
            <v>3504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</row>
        <row r="277">
          <cell r="A277" t="str">
            <v>终身男10A63</v>
          </cell>
          <cell r="B277">
            <v>26</v>
          </cell>
          <cell r="C277">
            <v>103</v>
          </cell>
          <cell r="D277">
            <v>197</v>
          </cell>
          <cell r="E277">
            <v>302</v>
          </cell>
          <cell r="F277">
            <v>424</v>
          </cell>
          <cell r="G277">
            <v>561</v>
          </cell>
          <cell r="H277">
            <v>712</v>
          </cell>
          <cell r="I277">
            <v>881</v>
          </cell>
          <cell r="J277">
            <v>1068</v>
          </cell>
          <cell r="K277">
            <v>1294</v>
          </cell>
          <cell r="L277">
            <v>1339</v>
          </cell>
          <cell r="M277">
            <v>1384</v>
          </cell>
          <cell r="N277">
            <v>1432</v>
          </cell>
          <cell r="O277">
            <v>1480</v>
          </cell>
          <cell r="P277">
            <v>1531</v>
          </cell>
          <cell r="Q277">
            <v>1582</v>
          </cell>
          <cell r="R277">
            <v>1636</v>
          </cell>
          <cell r="S277">
            <v>1691</v>
          </cell>
          <cell r="T277">
            <v>1747</v>
          </cell>
          <cell r="U277">
            <v>1806</v>
          </cell>
          <cell r="V277">
            <v>1865</v>
          </cell>
          <cell r="W277">
            <v>1927</v>
          </cell>
          <cell r="X277">
            <v>1990</v>
          </cell>
          <cell r="Y277">
            <v>2054</v>
          </cell>
          <cell r="Z277">
            <v>2120</v>
          </cell>
          <cell r="AA277">
            <v>2188</v>
          </cell>
          <cell r="AB277">
            <v>2257</v>
          </cell>
          <cell r="AC277">
            <v>2328</v>
          </cell>
          <cell r="AD277">
            <v>2400</v>
          </cell>
          <cell r="AE277">
            <v>2473</v>
          </cell>
          <cell r="AF277">
            <v>2547</v>
          </cell>
          <cell r="AG277">
            <v>2623</v>
          </cell>
          <cell r="AH277">
            <v>2699</v>
          </cell>
          <cell r="AI277">
            <v>2776</v>
          </cell>
          <cell r="AJ277">
            <v>2854</v>
          </cell>
          <cell r="AK277">
            <v>2933</v>
          </cell>
          <cell r="AL277">
            <v>3011</v>
          </cell>
          <cell r="AM277">
            <v>3090</v>
          </cell>
          <cell r="AN277">
            <v>3169</v>
          </cell>
          <cell r="AO277">
            <v>3247</v>
          </cell>
          <cell r="AP277">
            <v>3325</v>
          </cell>
          <cell r="AQ277">
            <v>3402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</row>
        <row r="278">
          <cell r="A278" t="str">
            <v>终身男10A64</v>
          </cell>
          <cell r="B278">
            <v>26</v>
          </cell>
          <cell r="C278">
            <v>104</v>
          </cell>
          <cell r="D278">
            <v>197</v>
          </cell>
          <cell r="E278">
            <v>303</v>
          </cell>
          <cell r="F278">
            <v>426</v>
          </cell>
          <cell r="G278">
            <v>563</v>
          </cell>
          <cell r="H278">
            <v>715</v>
          </cell>
          <cell r="I278">
            <v>884</v>
          </cell>
          <cell r="J278">
            <v>1072</v>
          </cell>
          <cell r="K278">
            <v>1299</v>
          </cell>
          <cell r="L278">
            <v>1344</v>
          </cell>
          <cell r="M278">
            <v>1390</v>
          </cell>
          <cell r="N278">
            <v>1437</v>
          </cell>
          <cell r="O278">
            <v>1486</v>
          </cell>
          <cell r="P278">
            <v>1536</v>
          </cell>
          <cell r="Q278">
            <v>1588</v>
          </cell>
          <cell r="R278">
            <v>1641</v>
          </cell>
          <cell r="S278">
            <v>1696</v>
          </cell>
          <cell r="T278">
            <v>1753</v>
          </cell>
          <cell r="U278">
            <v>1811</v>
          </cell>
          <cell r="V278">
            <v>1870</v>
          </cell>
          <cell r="W278">
            <v>1931</v>
          </cell>
          <cell r="X278">
            <v>1994</v>
          </cell>
          <cell r="Y278">
            <v>2058</v>
          </cell>
          <cell r="Z278">
            <v>2124</v>
          </cell>
          <cell r="AA278">
            <v>2191</v>
          </cell>
          <cell r="AB278">
            <v>2260</v>
          </cell>
          <cell r="AC278">
            <v>2330</v>
          </cell>
          <cell r="AD278">
            <v>2401</v>
          </cell>
          <cell r="AE278">
            <v>2473</v>
          </cell>
          <cell r="AF278">
            <v>2546</v>
          </cell>
          <cell r="AG278">
            <v>2620</v>
          </cell>
          <cell r="AH278">
            <v>2695</v>
          </cell>
          <cell r="AI278">
            <v>2771</v>
          </cell>
          <cell r="AJ278">
            <v>2847</v>
          </cell>
          <cell r="AK278">
            <v>2923</v>
          </cell>
          <cell r="AL278">
            <v>3000</v>
          </cell>
          <cell r="AM278">
            <v>3076</v>
          </cell>
          <cell r="AN278">
            <v>3152</v>
          </cell>
          <cell r="AO278">
            <v>3228</v>
          </cell>
          <cell r="AP278">
            <v>3303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</row>
        <row r="279">
          <cell r="A279" t="str">
            <v>终身男10A65</v>
          </cell>
          <cell r="B279">
            <v>27</v>
          </cell>
          <cell r="C279">
            <v>104</v>
          </cell>
          <cell r="D279">
            <v>198</v>
          </cell>
          <cell r="E279">
            <v>304</v>
          </cell>
          <cell r="F279">
            <v>427</v>
          </cell>
          <cell r="G279">
            <v>565</v>
          </cell>
          <cell r="H279">
            <v>718</v>
          </cell>
          <cell r="I279">
            <v>888</v>
          </cell>
          <cell r="J279">
            <v>1076</v>
          </cell>
          <cell r="K279">
            <v>1305</v>
          </cell>
          <cell r="L279">
            <v>1350</v>
          </cell>
          <cell r="M279">
            <v>1396</v>
          </cell>
          <cell r="N279">
            <v>1443</v>
          </cell>
          <cell r="O279">
            <v>1492</v>
          </cell>
          <cell r="P279">
            <v>1542</v>
          </cell>
          <cell r="Q279">
            <v>1594</v>
          </cell>
          <cell r="R279">
            <v>1648</v>
          </cell>
          <cell r="S279">
            <v>1702</v>
          </cell>
          <cell r="T279">
            <v>1759</v>
          </cell>
          <cell r="U279">
            <v>1817</v>
          </cell>
          <cell r="V279">
            <v>1876</v>
          </cell>
          <cell r="W279">
            <v>1937</v>
          </cell>
          <cell r="X279">
            <v>1999</v>
          </cell>
          <cell r="Y279">
            <v>2063</v>
          </cell>
          <cell r="Z279">
            <v>2128</v>
          </cell>
          <cell r="AA279">
            <v>2195</v>
          </cell>
          <cell r="AB279">
            <v>2263</v>
          </cell>
          <cell r="AC279">
            <v>2332</v>
          </cell>
          <cell r="AD279">
            <v>2402</v>
          </cell>
          <cell r="AE279">
            <v>2473</v>
          </cell>
          <cell r="AF279">
            <v>2545</v>
          </cell>
          <cell r="AG279">
            <v>2618</v>
          </cell>
          <cell r="AH279">
            <v>2691</v>
          </cell>
          <cell r="AI279">
            <v>2765</v>
          </cell>
          <cell r="AJ279">
            <v>2839</v>
          </cell>
          <cell r="AK279">
            <v>2913</v>
          </cell>
          <cell r="AL279">
            <v>2987</v>
          </cell>
          <cell r="AM279">
            <v>3061</v>
          </cell>
          <cell r="AN279">
            <v>3134</v>
          </cell>
          <cell r="AO279">
            <v>3207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</row>
        <row r="280">
          <cell r="A280" t="str">
            <v>终身男10A66</v>
          </cell>
        </row>
        <row r="281">
          <cell r="A281" t="str">
            <v>终身男10A67</v>
          </cell>
        </row>
        <row r="282">
          <cell r="A282" t="str">
            <v>终身男10A68</v>
          </cell>
        </row>
        <row r="283">
          <cell r="A283" t="str">
            <v>终身男10A69</v>
          </cell>
        </row>
        <row r="284">
          <cell r="A284" t="str">
            <v>终身男10A70</v>
          </cell>
        </row>
        <row r="285">
          <cell r="A285" t="str">
            <v>终身男10A71</v>
          </cell>
        </row>
        <row r="286">
          <cell r="A286" t="str">
            <v>终身男10A72</v>
          </cell>
        </row>
        <row r="287">
          <cell r="A287" t="str">
            <v>终身男10A73</v>
          </cell>
        </row>
        <row r="288">
          <cell r="A288" t="str">
            <v>终身男10A74</v>
          </cell>
        </row>
        <row r="289">
          <cell r="A289" t="str">
            <v>终身男10A75</v>
          </cell>
        </row>
        <row r="290">
          <cell r="A290" t="str">
            <v>终身男10A76</v>
          </cell>
        </row>
        <row r="291">
          <cell r="A291" t="str">
            <v>终身男10A77</v>
          </cell>
        </row>
        <row r="292">
          <cell r="A292" t="str">
            <v>终身男10A78</v>
          </cell>
        </row>
        <row r="293">
          <cell r="A293" t="str">
            <v>终身男10A79</v>
          </cell>
        </row>
        <row r="294">
          <cell r="A294" t="str">
            <v>终身男10A80</v>
          </cell>
        </row>
        <row r="295">
          <cell r="A295" t="str">
            <v>终身男10A81</v>
          </cell>
        </row>
        <row r="296">
          <cell r="A296" t="str">
            <v>终身男10A82</v>
          </cell>
        </row>
        <row r="297">
          <cell r="A297" t="str">
            <v>终身男10A83</v>
          </cell>
        </row>
        <row r="298">
          <cell r="A298" t="str">
            <v>终身男10A84</v>
          </cell>
        </row>
        <row r="299">
          <cell r="A299" t="str">
            <v>终身男10A85</v>
          </cell>
        </row>
        <row r="300">
          <cell r="A300" t="str">
            <v>终身男10A86</v>
          </cell>
        </row>
        <row r="301">
          <cell r="A301" t="str">
            <v>终身男10A87</v>
          </cell>
        </row>
        <row r="302">
          <cell r="A302" t="str">
            <v>终身男10A88</v>
          </cell>
        </row>
        <row r="303">
          <cell r="A303" t="str">
            <v>终身男10A89</v>
          </cell>
        </row>
        <row r="304">
          <cell r="A304" t="str">
            <v>终身男10A90</v>
          </cell>
        </row>
        <row r="305">
          <cell r="A305" t="str">
            <v>终身男10A91</v>
          </cell>
        </row>
        <row r="306">
          <cell r="A306" t="str">
            <v>终身男10A92</v>
          </cell>
        </row>
        <row r="307">
          <cell r="A307" t="str">
            <v>终身男10A93</v>
          </cell>
        </row>
        <row r="308">
          <cell r="A308" t="str">
            <v>终身男10A94</v>
          </cell>
        </row>
        <row r="309">
          <cell r="A309" t="str">
            <v>终身男10A95</v>
          </cell>
        </row>
        <row r="310">
          <cell r="A310" t="str">
            <v>终身男10A96</v>
          </cell>
        </row>
        <row r="311">
          <cell r="A311" t="str">
            <v>终身男10A97</v>
          </cell>
        </row>
        <row r="312">
          <cell r="A312" t="str">
            <v>终身男10A98</v>
          </cell>
        </row>
        <row r="313">
          <cell r="A313" t="str">
            <v>终身男10A99</v>
          </cell>
        </row>
        <row r="314">
          <cell r="A314" t="str">
            <v>终身男10A100</v>
          </cell>
        </row>
        <row r="315">
          <cell r="A315" t="str">
            <v>终身男10A101</v>
          </cell>
        </row>
        <row r="316">
          <cell r="A316" t="str">
            <v>终身男10A102</v>
          </cell>
        </row>
        <row r="317">
          <cell r="A317" t="str">
            <v>终身男10A103</v>
          </cell>
        </row>
        <row r="318">
          <cell r="A318" t="str">
            <v>终身男10A104</v>
          </cell>
        </row>
        <row r="319">
          <cell r="A319" t="str">
            <v>终身男10A105</v>
          </cell>
        </row>
        <row r="320">
          <cell r="A320" t="str">
            <v>终身女10A0</v>
          </cell>
          <cell r="B320">
            <v>20</v>
          </cell>
          <cell r="C320">
            <v>77</v>
          </cell>
          <cell r="D320">
            <v>146</v>
          </cell>
          <cell r="E320">
            <v>223</v>
          </cell>
          <cell r="F320">
            <v>314</v>
          </cell>
          <cell r="G320">
            <v>415</v>
          </cell>
          <cell r="H320">
            <v>528</v>
          </cell>
          <cell r="I320">
            <v>652</v>
          </cell>
          <cell r="J320">
            <v>789</v>
          </cell>
          <cell r="K320">
            <v>956</v>
          </cell>
          <cell r="L320">
            <v>989</v>
          </cell>
          <cell r="M320">
            <v>1024</v>
          </cell>
          <cell r="N320">
            <v>1059</v>
          </cell>
          <cell r="O320">
            <v>1097</v>
          </cell>
          <cell r="P320">
            <v>1135</v>
          </cell>
          <cell r="Q320">
            <v>1175</v>
          </cell>
          <cell r="R320">
            <v>1216</v>
          </cell>
          <cell r="S320">
            <v>1258</v>
          </cell>
          <cell r="T320">
            <v>1302</v>
          </cell>
          <cell r="U320">
            <v>1348</v>
          </cell>
          <cell r="V320">
            <v>1395</v>
          </cell>
          <cell r="W320">
            <v>1443</v>
          </cell>
          <cell r="X320">
            <v>1494</v>
          </cell>
          <cell r="Y320">
            <v>1546</v>
          </cell>
          <cell r="Z320">
            <v>1600</v>
          </cell>
          <cell r="AA320">
            <v>1656</v>
          </cell>
          <cell r="AB320">
            <v>1713</v>
          </cell>
          <cell r="AC320">
            <v>1773</v>
          </cell>
          <cell r="AD320">
            <v>1835</v>
          </cell>
          <cell r="AE320">
            <v>1899</v>
          </cell>
          <cell r="AF320">
            <v>1965</v>
          </cell>
          <cell r="AG320">
            <v>2034</v>
          </cell>
          <cell r="AH320">
            <v>2105</v>
          </cell>
          <cell r="AI320">
            <v>2178</v>
          </cell>
          <cell r="AJ320">
            <v>2254</v>
          </cell>
          <cell r="AK320">
            <v>2333</v>
          </cell>
          <cell r="AL320">
            <v>2414</v>
          </cell>
          <cell r="AM320">
            <v>2498</v>
          </cell>
          <cell r="AN320">
            <v>2585</v>
          </cell>
          <cell r="AO320">
            <v>2675</v>
          </cell>
          <cell r="AP320">
            <v>2769</v>
          </cell>
          <cell r="AQ320">
            <v>2865</v>
          </cell>
          <cell r="AR320">
            <v>2965</v>
          </cell>
          <cell r="AS320">
            <v>3068</v>
          </cell>
          <cell r="AT320">
            <v>3175</v>
          </cell>
          <cell r="AU320">
            <v>3285</v>
          </cell>
          <cell r="AV320">
            <v>3399</v>
          </cell>
          <cell r="AW320">
            <v>3517</v>
          </cell>
          <cell r="AX320">
            <v>3640</v>
          </cell>
          <cell r="AY320">
            <v>3766</v>
          </cell>
          <cell r="AZ320">
            <v>3897</v>
          </cell>
          <cell r="BA320">
            <v>4032</v>
          </cell>
          <cell r="BB320">
            <v>4172</v>
          </cell>
          <cell r="BC320">
            <v>4316</v>
          </cell>
          <cell r="BD320">
            <v>4466</v>
          </cell>
          <cell r="BE320">
            <v>4620</v>
          </cell>
          <cell r="BF320">
            <v>4780</v>
          </cell>
          <cell r="BG320">
            <v>4945</v>
          </cell>
          <cell r="BH320">
            <v>5116</v>
          </cell>
          <cell r="BI320">
            <v>5292</v>
          </cell>
          <cell r="BJ320">
            <v>5474</v>
          </cell>
          <cell r="BK320">
            <v>5662</v>
          </cell>
          <cell r="BL320">
            <v>5857</v>
          </cell>
          <cell r="BM320">
            <v>6058</v>
          </cell>
          <cell r="BN320">
            <v>6265</v>
          </cell>
          <cell r="BO320">
            <v>6480</v>
          </cell>
          <cell r="BP320">
            <v>6701</v>
          </cell>
          <cell r="BQ320">
            <v>6930</v>
          </cell>
          <cell r="BR320">
            <v>7166</v>
          </cell>
          <cell r="BS320">
            <v>7410</v>
          </cell>
          <cell r="BT320">
            <v>7663</v>
          </cell>
          <cell r="BU320">
            <v>7923</v>
          </cell>
          <cell r="BV320">
            <v>8192</v>
          </cell>
          <cell r="BW320">
            <v>8470</v>
          </cell>
          <cell r="BX320">
            <v>8758</v>
          </cell>
          <cell r="BY320">
            <v>9055</v>
          </cell>
          <cell r="BZ320">
            <v>9362</v>
          </cell>
          <cell r="CA320">
            <v>9681</v>
          </cell>
          <cell r="CB320">
            <v>10011</v>
          </cell>
          <cell r="CC320">
            <v>10352</v>
          </cell>
          <cell r="CD320">
            <v>10703</v>
          </cell>
          <cell r="CE320">
            <v>11066</v>
          </cell>
          <cell r="CF320">
            <v>11439</v>
          </cell>
          <cell r="CG320">
            <v>11823</v>
          </cell>
          <cell r="CH320">
            <v>12218</v>
          </cell>
          <cell r="CI320">
            <v>12624</v>
          </cell>
          <cell r="CJ320">
            <v>13041</v>
          </cell>
          <cell r="CK320">
            <v>13468</v>
          </cell>
          <cell r="CL320">
            <v>13907</v>
          </cell>
          <cell r="CM320">
            <v>14356</v>
          </cell>
          <cell r="CN320">
            <v>14815</v>
          </cell>
          <cell r="CO320">
            <v>15284</v>
          </cell>
          <cell r="CP320">
            <v>15762</v>
          </cell>
          <cell r="CQ320">
            <v>16249</v>
          </cell>
          <cell r="CR320">
            <v>16744</v>
          </cell>
          <cell r="CS320">
            <v>17246</v>
          </cell>
          <cell r="CT320">
            <v>17754</v>
          </cell>
          <cell r="CU320">
            <v>18268</v>
          </cell>
          <cell r="CV320">
            <v>18786</v>
          </cell>
          <cell r="CW320">
            <v>19307</v>
          </cell>
          <cell r="CX320">
            <v>19829</v>
          </cell>
          <cell r="CY320">
            <v>20351</v>
          </cell>
          <cell r="CZ320">
            <v>20872</v>
          </cell>
          <cell r="DA320">
            <v>21390</v>
          </cell>
          <cell r="DB320">
            <v>21903</v>
          </cell>
        </row>
        <row r="321">
          <cell r="A321" t="str">
            <v>终身女10A1</v>
          </cell>
          <cell r="B321">
            <v>20</v>
          </cell>
          <cell r="C321">
            <v>77</v>
          </cell>
          <cell r="D321">
            <v>146</v>
          </cell>
          <cell r="E321">
            <v>225</v>
          </cell>
          <cell r="F321">
            <v>316</v>
          </cell>
          <cell r="G321">
            <v>417</v>
          </cell>
          <cell r="H321">
            <v>530</v>
          </cell>
          <cell r="I321">
            <v>655</v>
          </cell>
          <cell r="J321">
            <v>792</v>
          </cell>
          <cell r="K321">
            <v>960</v>
          </cell>
          <cell r="L321">
            <v>994</v>
          </cell>
          <cell r="M321">
            <v>1029</v>
          </cell>
          <cell r="N321">
            <v>1065</v>
          </cell>
          <cell r="O321">
            <v>1102</v>
          </cell>
          <cell r="P321">
            <v>1140</v>
          </cell>
          <cell r="Q321">
            <v>1180</v>
          </cell>
          <cell r="R321">
            <v>1222</v>
          </cell>
          <cell r="S321">
            <v>1264</v>
          </cell>
          <cell r="T321">
            <v>1308</v>
          </cell>
          <cell r="U321">
            <v>1354</v>
          </cell>
          <cell r="V321">
            <v>1401</v>
          </cell>
          <cell r="W321">
            <v>1450</v>
          </cell>
          <cell r="X321">
            <v>1501</v>
          </cell>
          <cell r="Y321">
            <v>1553</v>
          </cell>
          <cell r="Z321">
            <v>1607</v>
          </cell>
          <cell r="AA321">
            <v>1663</v>
          </cell>
          <cell r="AB321">
            <v>1721</v>
          </cell>
          <cell r="AC321">
            <v>1782</v>
          </cell>
          <cell r="AD321">
            <v>1844</v>
          </cell>
          <cell r="AE321">
            <v>1908</v>
          </cell>
          <cell r="AF321">
            <v>1975</v>
          </cell>
          <cell r="AG321">
            <v>2043</v>
          </cell>
          <cell r="AH321">
            <v>2115</v>
          </cell>
          <cell r="AI321">
            <v>2188</v>
          </cell>
          <cell r="AJ321">
            <v>2265</v>
          </cell>
          <cell r="AK321">
            <v>2344</v>
          </cell>
          <cell r="AL321">
            <v>2425</v>
          </cell>
          <cell r="AM321">
            <v>2510</v>
          </cell>
          <cell r="AN321">
            <v>2597</v>
          </cell>
          <cell r="AO321">
            <v>2688</v>
          </cell>
          <cell r="AP321">
            <v>2781</v>
          </cell>
          <cell r="AQ321">
            <v>2878</v>
          </cell>
          <cell r="AR321">
            <v>2978</v>
          </cell>
          <cell r="AS321">
            <v>3082</v>
          </cell>
          <cell r="AT321">
            <v>3189</v>
          </cell>
          <cell r="AU321">
            <v>3300</v>
          </cell>
          <cell r="AV321">
            <v>3415</v>
          </cell>
          <cell r="AW321">
            <v>3534</v>
          </cell>
          <cell r="AX321">
            <v>3656</v>
          </cell>
          <cell r="AY321">
            <v>3783</v>
          </cell>
          <cell r="AZ321">
            <v>3914</v>
          </cell>
          <cell r="BA321">
            <v>4050</v>
          </cell>
          <cell r="BB321">
            <v>4191</v>
          </cell>
          <cell r="BC321">
            <v>4336</v>
          </cell>
          <cell r="BD321">
            <v>4486</v>
          </cell>
          <cell r="BE321">
            <v>4641</v>
          </cell>
          <cell r="BF321">
            <v>4801</v>
          </cell>
          <cell r="BG321">
            <v>4967</v>
          </cell>
          <cell r="BH321">
            <v>5138</v>
          </cell>
          <cell r="BI321">
            <v>5315</v>
          </cell>
          <cell r="BJ321">
            <v>5497</v>
          </cell>
          <cell r="BK321">
            <v>5686</v>
          </cell>
          <cell r="BL321">
            <v>5881</v>
          </cell>
          <cell r="BM321">
            <v>6083</v>
          </cell>
          <cell r="BN321">
            <v>6291</v>
          </cell>
          <cell r="BO321">
            <v>6506</v>
          </cell>
          <cell r="BP321">
            <v>6728</v>
          </cell>
          <cell r="BQ321">
            <v>6957</v>
          </cell>
          <cell r="BR321">
            <v>7194</v>
          </cell>
          <cell r="BS321">
            <v>7439</v>
          </cell>
          <cell r="BT321">
            <v>7692</v>
          </cell>
          <cell r="BU321">
            <v>7953</v>
          </cell>
          <cell r="BV321">
            <v>8223</v>
          </cell>
          <cell r="BW321">
            <v>8502</v>
          </cell>
          <cell r="BX321">
            <v>8791</v>
          </cell>
          <cell r="BY321">
            <v>9089</v>
          </cell>
          <cell r="BZ321">
            <v>9398</v>
          </cell>
          <cell r="CA321">
            <v>9719</v>
          </cell>
          <cell r="CB321">
            <v>10050</v>
          </cell>
          <cell r="CC321">
            <v>10391</v>
          </cell>
          <cell r="CD321">
            <v>10743</v>
          </cell>
          <cell r="CE321">
            <v>11105</v>
          </cell>
          <cell r="CF321">
            <v>11478</v>
          </cell>
          <cell r="CG321">
            <v>11862</v>
          </cell>
          <cell r="CH321">
            <v>12256</v>
          </cell>
          <cell r="CI321">
            <v>12660</v>
          </cell>
          <cell r="CJ321">
            <v>13076</v>
          </cell>
          <cell r="CK321">
            <v>13501</v>
          </cell>
          <cell r="CL321">
            <v>13937</v>
          </cell>
          <cell r="CM321">
            <v>14383</v>
          </cell>
          <cell r="CN321">
            <v>14838</v>
          </cell>
          <cell r="CO321">
            <v>15303</v>
          </cell>
          <cell r="CP321">
            <v>15775</v>
          </cell>
          <cell r="CQ321">
            <v>16256</v>
          </cell>
          <cell r="CR321">
            <v>16744</v>
          </cell>
          <cell r="CS321">
            <v>17237</v>
          </cell>
          <cell r="CT321">
            <v>17736</v>
          </cell>
          <cell r="CU321">
            <v>18239</v>
          </cell>
          <cell r="CV321">
            <v>18745</v>
          </cell>
          <cell r="CW321">
            <v>19252</v>
          </cell>
          <cell r="CX321">
            <v>19759</v>
          </cell>
          <cell r="CY321">
            <v>20264</v>
          </cell>
          <cell r="CZ321">
            <v>20767</v>
          </cell>
          <cell r="DA321">
            <v>21265</v>
          </cell>
          <cell r="DB321">
            <v>0</v>
          </cell>
        </row>
        <row r="322">
          <cell r="A322" t="str">
            <v>终身女10A2</v>
          </cell>
          <cell r="B322">
            <v>20</v>
          </cell>
          <cell r="C322">
            <v>77</v>
          </cell>
          <cell r="D322">
            <v>147</v>
          </cell>
          <cell r="E322">
            <v>226</v>
          </cell>
          <cell r="F322">
            <v>317</v>
          </cell>
          <cell r="G322">
            <v>419</v>
          </cell>
          <cell r="H322">
            <v>533</v>
          </cell>
          <cell r="I322">
            <v>658</v>
          </cell>
          <cell r="J322">
            <v>796</v>
          </cell>
          <cell r="K322">
            <v>965</v>
          </cell>
          <cell r="L322">
            <v>999</v>
          </cell>
          <cell r="M322">
            <v>1034</v>
          </cell>
          <cell r="N322">
            <v>1070</v>
          </cell>
          <cell r="O322">
            <v>1107</v>
          </cell>
          <cell r="P322">
            <v>1146</v>
          </cell>
          <cell r="Q322">
            <v>1186</v>
          </cell>
          <cell r="R322">
            <v>1227</v>
          </cell>
          <cell r="S322">
            <v>1270</v>
          </cell>
          <cell r="T322">
            <v>1315</v>
          </cell>
          <cell r="U322">
            <v>1360</v>
          </cell>
          <cell r="V322">
            <v>1408</v>
          </cell>
          <cell r="W322">
            <v>1457</v>
          </cell>
          <cell r="X322">
            <v>1508</v>
          </cell>
          <cell r="Y322">
            <v>1561</v>
          </cell>
          <cell r="Z322">
            <v>1615</v>
          </cell>
          <cell r="AA322">
            <v>1671</v>
          </cell>
          <cell r="AB322">
            <v>1730</v>
          </cell>
          <cell r="AC322">
            <v>1790</v>
          </cell>
          <cell r="AD322">
            <v>1852</v>
          </cell>
          <cell r="AE322">
            <v>1917</v>
          </cell>
          <cell r="AF322">
            <v>1984</v>
          </cell>
          <cell r="AG322">
            <v>2053</v>
          </cell>
          <cell r="AH322">
            <v>2125</v>
          </cell>
          <cell r="AI322">
            <v>2199</v>
          </cell>
          <cell r="AJ322">
            <v>2275</v>
          </cell>
          <cell r="AK322">
            <v>2355</v>
          </cell>
          <cell r="AL322">
            <v>2437</v>
          </cell>
          <cell r="AM322">
            <v>2522</v>
          </cell>
          <cell r="AN322">
            <v>2610</v>
          </cell>
          <cell r="AO322">
            <v>2700</v>
          </cell>
          <cell r="AP322">
            <v>2794</v>
          </cell>
          <cell r="AQ322">
            <v>2892</v>
          </cell>
          <cell r="AR322">
            <v>2992</v>
          </cell>
          <cell r="AS322">
            <v>3096</v>
          </cell>
          <cell r="AT322">
            <v>3204</v>
          </cell>
          <cell r="AU322">
            <v>3315</v>
          </cell>
          <cell r="AV322">
            <v>3431</v>
          </cell>
          <cell r="AW322">
            <v>3550</v>
          </cell>
          <cell r="AX322">
            <v>3673</v>
          </cell>
          <cell r="AY322">
            <v>3800</v>
          </cell>
          <cell r="AZ322">
            <v>3932</v>
          </cell>
          <cell r="BA322">
            <v>4069</v>
          </cell>
          <cell r="BB322">
            <v>4209</v>
          </cell>
          <cell r="BC322">
            <v>4355</v>
          </cell>
          <cell r="BD322">
            <v>4506</v>
          </cell>
          <cell r="BE322">
            <v>4661</v>
          </cell>
          <cell r="BF322">
            <v>4822</v>
          </cell>
          <cell r="BG322">
            <v>4988</v>
          </cell>
          <cell r="BH322">
            <v>5160</v>
          </cell>
          <cell r="BI322">
            <v>5337</v>
          </cell>
          <cell r="BJ322">
            <v>5521</v>
          </cell>
          <cell r="BK322">
            <v>5710</v>
          </cell>
          <cell r="BL322">
            <v>5906</v>
          </cell>
          <cell r="BM322">
            <v>6108</v>
          </cell>
          <cell r="BN322">
            <v>6316</v>
          </cell>
          <cell r="BO322">
            <v>6532</v>
          </cell>
          <cell r="BP322">
            <v>6755</v>
          </cell>
          <cell r="BQ322">
            <v>6985</v>
          </cell>
          <cell r="BR322">
            <v>7223</v>
          </cell>
          <cell r="BS322">
            <v>7468</v>
          </cell>
          <cell r="BT322">
            <v>7722</v>
          </cell>
          <cell r="BU322">
            <v>7984</v>
          </cell>
          <cell r="BV322">
            <v>8255</v>
          </cell>
          <cell r="BW322">
            <v>8535</v>
          </cell>
          <cell r="BX322">
            <v>8825</v>
          </cell>
          <cell r="BY322">
            <v>9125</v>
          </cell>
          <cell r="BZ322">
            <v>9436</v>
          </cell>
          <cell r="CA322">
            <v>9757</v>
          </cell>
          <cell r="CB322">
            <v>10089</v>
          </cell>
          <cell r="CC322">
            <v>10430</v>
          </cell>
          <cell r="CD322">
            <v>10782</v>
          </cell>
          <cell r="CE322">
            <v>11144</v>
          </cell>
          <cell r="CF322">
            <v>11516</v>
          </cell>
          <cell r="CG322">
            <v>11899</v>
          </cell>
          <cell r="CH322">
            <v>12292</v>
          </cell>
          <cell r="CI322">
            <v>12695</v>
          </cell>
          <cell r="CJ322">
            <v>13108</v>
          </cell>
          <cell r="CK322">
            <v>13531</v>
          </cell>
          <cell r="CL322">
            <v>13964</v>
          </cell>
          <cell r="CM322">
            <v>14406</v>
          </cell>
          <cell r="CN322">
            <v>14857</v>
          </cell>
          <cell r="CO322">
            <v>15316</v>
          </cell>
          <cell r="CP322">
            <v>15783</v>
          </cell>
          <cell r="CQ322">
            <v>16256</v>
          </cell>
          <cell r="CR322">
            <v>16736</v>
          </cell>
          <cell r="CS322">
            <v>17220</v>
          </cell>
          <cell r="CT322">
            <v>17708</v>
          </cell>
          <cell r="CU322">
            <v>18199</v>
          </cell>
          <cell r="CV322">
            <v>18691</v>
          </cell>
          <cell r="CW322">
            <v>19183</v>
          </cell>
          <cell r="CX322">
            <v>19674</v>
          </cell>
          <cell r="CY322">
            <v>20162</v>
          </cell>
          <cell r="CZ322">
            <v>20646</v>
          </cell>
          <cell r="DA322">
            <v>0</v>
          </cell>
          <cell r="DB322">
            <v>0</v>
          </cell>
        </row>
        <row r="323">
          <cell r="A323" t="str">
            <v>终身女10A3</v>
          </cell>
          <cell r="B323">
            <v>20</v>
          </cell>
          <cell r="C323">
            <v>78</v>
          </cell>
          <cell r="D323">
            <v>148</v>
          </cell>
          <cell r="E323">
            <v>227</v>
          </cell>
          <cell r="F323">
            <v>319</v>
          </cell>
          <cell r="G323">
            <v>421</v>
          </cell>
          <cell r="H323">
            <v>535</v>
          </cell>
          <cell r="I323">
            <v>661</v>
          </cell>
          <cell r="J323">
            <v>800</v>
          </cell>
          <cell r="K323">
            <v>969</v>
          </cell>
          <cell r="L323">
            <v>1003</v>
          </cell>
          <cell r="M323">
            <v>1039</v>
          </cell>
          <cell r="N323">
            <v>1075</v>
          </cell>
          <cell r="O323">
            <v>1113</v>
          </cell>
          <cell r="P323">
            <v>1151</v>
          </cell>
          <cell r="Q323">
            <v>1192</v>
          </cell>
          <cell r="R323">
            <v>1233</v>
          </cell>
          <cell r="S323">
            <v>1276</v>
          </cell>
          <cell r="T323">
            <v>1321</v>
          </cell>
          <cell r="U323">
            <v>1367</v>
          </cell>
          <cell r="V323">
            <v>1415</v>
          </cell>
          <cell r="W323">
            <v>1464</v>
          </cell>
          <cell r="X323">
            <v>1515</v>
          </cell>
          <cell r="Y323">
            <v>1568</v>
          </cell>
          <cell r="Z323">
            <v>1623</v>
          </cell>
          <cell r="AA323">
            <v>1679</v>
          </cell>
          <cell r="AB323">
            <v>1738</v>
          </cell>
          <cell r="AC323">
            <v>1799</v>
          </cell>
          <cell r="AD323">
            <v>1861</v>
          </cell>
          <cell r="AE323">
            <v>1926</v>
          </cell>
          <cell r="AF323">
            <v>1993</v>
          </cell>
          <cell r="AG323">
            <v>2063</v>
          </cell>
          <cell r="AH323">
            <v>2135</v>
          </cell>
          <cell r="AI323">
            <v>2209</v>
          </cell>
          <cell r="AJ323">
            <v>2286</v>
          </cell>
          <cell r="AK323">
            <v>2366</v>
          </cell>
          <cell r="AL323">
            <v>2448</v>
          </cell>
          <cell r="AM323">
            <v>2534</v>
          </cell>
          <cell r="AN323">
            <v>2622</v>
          </cell>
          <cell r="AO323">
            <v>2713</v>
          </cell>
          <cell r="AP323">
            <v>2807</v>
          </cell>
          <cell r="AQ323">
            <v>2905</v>
          </cell>
          <cell r="AR323">
            <v>3006</v>
          </cell>
          <cell r="AS323">
            <v>3111</v>
          </cell>
          <cell r="AT323">
            <v>3219</v>
          </cell>
          <cell r="AU323">
            <v>3331</v>
          </cell>
          <cell r="AV323">
            <v>3446</v>
          </cell>
          <cell r="AW323">
            <v>3566</v>
          </cell>
          <cell r="AX323">
            <v>3690</v>
          </cell>
          <cell r="AY323">
            <v>3818</v>
          </cell>
          <cell r="AZ323">
            <v>3950</v>
          </cell>
          <cell r="BA323">
            <v>4087</v>
          </cell>
          <cell r="BB323">
            <v>4228</v>
          </cell>
          <cell r="BC323">
            <v>4374</v>
          </cell>
          <cell r="BD323">
            <v>4525</v>
          </cell>
          <cell r="BE323">
            <v>4682</v>
          </cell>
          <cell r="BF323">
            <v>4843</v>
          </cell>
          <cell r="BG323">
            <v>5010</v>
          </cell>
          <cell r="BH323">
            <v>5182</v>
          </cell>
          <cell r="BI323">
            <v>5360</v>
          </cell>
          <cell r="BJ323">
            <v>5544</v>
          </cell>
          <cell r="BK323">
            <v>5734</v>
          </cell>
          <cell r="BL323">
            <v>5930</v>
          </cell>
          <cell r="BM323">
            <v>6132</v>
          </cell>
          <cell r="BN323">
            <v>6342</v>
          </cell>
          <cell r="BO323">
            <v>6558</v>
          </cell>
          <cell r="BP323">
            <v>6781</v>
          </cell>
          <cell r="BQ323">
            <v>7012</v>
          </cell>
          <cell r="BR323">
            <v>7250</v>
          </cell>
          <cell r="BS323">
            <v>7497</v>
          </cell>
          <cell r="BT323">
            <v>7751</v>
          </cell>
          <cell r="BU323">
            <v>8014</v>
          </cell>
          <cell r="BV323">
            <v>8286</v>
          </cell>
          <cell r="BW323">
            <v>8568</v>
          </cell>
          <cell r="BX323">
            <v>8859</v>
          </cell>
          <cell r="BY323">
            <v>9161</v>
          </cell>
          <cell r="BZ323">
            <v>9473</v>
          </cell>
          <cell r="CA323">
            <v>9795</v>
          </cell>
          <cell r="CB323">
            <v>10126</v>
          </cell>
          <cell r="CC323">
            <v>10468</v>
          </cell>
          <cell r="CD323">
            <v>10819</v>
          </cell>
          <cell r="CE323">
            <v>11181</v>
          </cell>
          <cell r="CF323">
            <v>11552</v>
          </cell>
          <cell r="CG323">
            <v>11934</v>
          </cell>
          <cell r="CH323">
            <v>12325</v>
          </cell>
          <cell r="CI323">
            <v>12726</v>
          </cell>
          <cell r="CJ323">
            <v>13137</v>
          </cell>
          <cell r="CK323">
            <v>13557</v>
          </cell>
          <cell r="CL323">
            <v>13986</v>
          </cell>
          <cell r="CM323">
            <v>14424</v>
          </cell>
          <cell r="CN323">
            <v>14870</v>
          </cell>
          <cell r="CO323">
            <v>15323</v>
          </cell>
          <cell r="CP323">
            <v>15782</v>
          </cell>
          <cell r="CQ323">
            <v>16248</v>
          </cell>
          <cell r="CR323">
            <v>16718</v>
          </cell>
          <cell r="CS323">
            <v>17192</v>
          </cell>
          <cell r="CT323">
            <v>17668</v>
          </cell>
          <cell r="CU323">
            <v>18146</v>
          </cell>
          <cell r="CV323">
            <v>18624</v>
          </cell>
          <cell r="CW323">
            <v>19100</v>
          </cell>
          <cell r="CX323">
            <v>19574</v>
          </cell>
          <cell r="CY323">
            <v>20044</v>
          </cell>
          <cell r="CZ323">
            <v>0</v>
          </cell>
          <cell r="DA323">
            <v>0</v>
          </cell>
          <cell r="DB323">
            <v>0</v>
          </cell>
        </row>
        <row r="324">
          <cell r="A324" t="str">
            <v>终身女10A4</v>
          </cell>
          <cell r="B324">
            <v>20</v>
          </cell>
          <cell r="C324">
            <v>78</v>
          </cell>
          <cell r="D324">
            <v>149</v>
          </cell>
          <cell r="E324">
            <v>228</v>
          </cell>
          <cell r="F324">
            <v>320</v>
          </cell>
          <cell r="G324">
            <v>423</v>
          </cell>
          <cell r="H324">
            <v>538</v>
          </cell>
          <cell r="I324">
            <v>664</v>
          </cell>
          <cell r="J324">
            <v>804</v>
          </cell>
          <cell r="K324">
            <v>974</v>
          </cell>
          <cell r="L324">
            <v>1008</v>
          </cell>
          <cell r="M324">
            <v>1044</v>
          </cell>
          <cell r="N324">
            <v>1080</v>
          </cell>
          <cell r="O324">
            <v>1118</v>
          </cell>
          <cell r="P324">
            <v>1157</v>
          </cell>
          <cell r="Q324">
            <v>1197</v>
          </cell>
          <cell r="R324">
            <v>1239</v>
          </cell>
          <cell r="S324">
            <v>1282</v>
          </cell>
          <cell r="T324">
            <v>1327</v>
          </cell>
          <cell r="U324">
            <v>1373</v>
          </cell>
          <cell r="V324">
            <v>1421</v>
          </cell>
          <cell r="W324">
            <v>1471</v>
          </cell>
          <cell r="X324">
            <v>1522</v>
          </cell>
          <cell r="Y324">
            <v>1575</v>
          </cell>
          <cell r="Z324">
            <v>1630</v>
          </cell>
          <cell r="AA324">
            <v>1687</v>
          </cell>
          <cell r="AB324">
            <v>1746</v>
          </cell>
          <cell r="AC324">
            <v>1807</v>
          </cell>
          <cell r="AD324">
            <v>1870</v>
          </cell>
          <cell r="AE324">
            <v>1935</v>
          </cell>
          <cell r="AF324">
            <v>2003</v>
          </cell>
          <cell r="AG324">
            <v>2073</v>
          </cell>
          <cell r="AH324">
            <v>2145</v>
          </cell>
          <cell r="AI324">
            <v>2220</v>
          </cell>
          <cell r="AJ324">
            <v>2297</v>
          </cell>
          <cell r="AK324">
            <v>2377</v>
          </cell>
          <cell r="AL324">
            <v>2460</v>
          </cell>
          <cell r="AM324">
            <v>2545</v>
          </cell>
          <cell r="AN324">
            <v>2634</v>
          </cell>
          <cell r="AO324">
            <v>2726</v>
          </cell>
          <cell r="AP324">
            <v>2820</v>
          </cell>
          <cell r="AQ324">
            <v>2919</v>
          </cell>
          <cell r="AR324">
            <v>3020</v>
          </cell>
          <cell r="AS324">
            <v>3125</v>
          </cell>
          <cell r="AT324">
            <v>3234</v>
          </cell>
          <cell r="AU324">
            <v>3346</v>
          </cell>
          <cell r="AV324">
            <v>3462</v>
          </cell>
          <cell r="AW324">
            <v>3582</v>
          </cell>
          <cell r="AX324">
            <v>3706</v>
          </cell>
          <cell r="AY324">
            <v>3835</v>
          </cell>
          <cell r="AZ324">
            <v>3968</v>
          </cell>
          <cell r="BA324">
            <v>4105</v>
          </cell>
          <cell r="BB324">
            <v>4247</v>
          </cell>
          <cell r="BC324">
            <v>4393</v>
          </cell>
          <cell r="BD324">
            <v>4545</v>
          </cell>
          <cell r="BE324">
            <v>4702</v>
          </cell>
          <cell r="BF324">
            <v>4864</v>
          </cell>
          <cell r="BG324">
            <v>5031</v>
          </cell>
          <cell r="BH324">
            <v>5204</v>
          </cell>
          <cell r="BI324">
            <v>5382</v>
          </cell>
          <cell r="BJ324">
            <v>5566</v>
          </cell>
          <cell r="BK324">
            <v>5757</v>
          </cell>
          <cell r="BL324">
            <v>5954</v>
          </cell>
          <cell r="BM324">
            <v>6157</v>
          </cell>
          <cell r="BN324">
            <v>6367</v>
          </cell>
          <cell r="BO324">
            <v>6584</v>
          </cell>
          <cell r="BP324">
            <v>6808</v>
          </cell>
          <cell r="BQ324">
            <v>7039</v>
          </cell>
          <cell r="BR324">
            <v>7278</v>
          </cell>
          <cell r="BS324">
            <v>7525</v>
          </cell>
          <cell r="BT324">
            <v>7781</v>
          </cell>
          <cell r="BU324">
            <v>8045</v>
          </cell>
          <cell r="BV324">
            <v>8318</v>
          </cell>
          <cell r="BW324">
            <v>8601</v>
          </cell>
          <cell r="BX324">
            <v>8894</v>
          </cell>
          <cell r="BY324">
            <v>9197</v>
          </cell>
          <cell r="BZ324">
            <v>9509</v>
          </cell>
          <cell r="CA324">
            <v>9831</v>
          </cell>
          <cell r="CB324">
            <v>10163</v>
          </cell>
          <cell r="CC324">
            <v>10504</v>
          </cell>
          <cell r="CD324">
            <v>10855</v>
          </cell>
          <cell r="CE324">
            <v>11215</v>
          </cell>
          <cell r="CF324">
            <v>11586</v>
          </cell>
          <cell r="CG324">
            <v>11966</v>
          </cell>
          <cell r="CH324">
            <v>12355</v>
          </cell>
          <cell r="CI324">
            <v>12754</v>
          </cell>
          <cell r="CJ324">
            <v>13162</v>
          </cell>
          <cell r="CK324">
            <v>13578</v>
          </cell>
          <cell r="CL324">
            <v>14003</v>
          </cell>
          <cell r="CM324">
            <v>14436</v>
          </cell>
          <cell r="CN324">
            <v>14876</v>
          </cell>
          <cell r="CO324">
            <v>15322</v>
          </cell>
          <cell r="CP324">
            <v>15774</v>
          </cell>
          <cell r="CQ324">
            <v>16230</v>
          </cell>
          <cell r="CR324">
            <v>16690</v>
          </cell>
          <cell r="CS324">
            <v>17153</v>
          </cell>
          <cell r="CT324">
            <v>17617</v>
          </cell>
          <cell r="CU324">
            <v>18081</v>
          </cell>
          <cell r="CV324">
            <v>18544</v>
          </cell>
          <cell r="CW324">
            <v>19004</v>
          </cell>
          <cell r="CX324">
            <v>19460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</row>
        <row r="325">
          <cell r="A325" t="str">
            <v>终身女10A5</v>
          </cell>
          <cell r="B325">
            <v>20</v>
          </cell>
          <cell r="C325">
            <v>78</v>
          </cell>
          <cell r="D325">
            <v>149</v>
          </cell>
          <cell r="E325">
            <v>229</v>
          </cell>
          <cell r="F325">
            <v>322</v>
          </cell>
          <cell r="G325">
            <v>426</v>
          </cell>
          <cell r="H325">
            <v>541</v>
          </cell>
          <cell r="I325">
            <v>668</v>
          </cell>
          <cell r="J325">
            <v>808</v>
          </cell>
          <cell r="K325">
            <v>979</v>
          </cell>
          <cell r="L325">
            <v>1013</v>
          </cell>
          <cell r="M325">
            <v>1049</v>
          </cell>
          <cell r="N325">
            <v>1085</v>
          </cell>
          <cell r="O325">
            <v>1123</v>
          </cell>
          <cell r="P325">
            <v>1162</v>
          </cell>
          <cell r="Q325">
            <v>1203</v>
          </cell>
          <cell r="R325">
            <v>1245</v>
          </cell>
          <cell r="S325">
            <v>1288</v>
          </cell>
          <cell r="T325">
            <v>1333</v>
          </cell>
          <cell r="U325">
            <v>1380</v>
          </cell>
          <cell r="V325">
            <v>1428</v>
          </cell>
          <cell r="W325">
            <v>1478</v>
          </cell>
          <cell r="X325">
            <v>1530</v>
          </cell>
          <cell r="Y325">
            <v>1583</v>
          </cell>
          <cell r="Z325">
            <v>1638</v>
          </cell>
          <cell r="AA325">
            <v>1695</v>
          </cell>
          <cell r="AB325">
            <v>1754</v>
          </cell>
          <cell r="AC325">
            <v>1816</v>
          </cell>
          <cell r="AD325">
            <v>1879</v>
          </cell>
          <cell r="AE325">
            <v>1944</v>
          </cell>
          <cell r="AF325">
            <v>2012</v>
          </cell>
          <cell r="AG325">
            <v>2082</v>
          </cell>
          <cell r="AH325">
            <v>2155</v>
          </cell>
          <cell r="AI325">
            <v>2230</v>
          </cell>
          <cell r="AJ325">
            <v>2308</v>
          </cell>
          <cell r="AK325">
            <v>2388</v>
          </cell>
          <cell r="AL325">
            <v>2471</v>
          </cell>
          <cell r="AM325">
            <v>2557</v>
          </cell>
          <cell r="AN325">
            <v>2646</v>
          </cell>
          <cell r="AO325">
            <v>2738</v>
          </cell>
          <cell r="AP325">
            <v>2834</v>
          </cell>
          <cell r="AQ325">
            <v>2932</v>
          </cell>
          <cell r="AR325">
            <v>3034</v>
          </cell>
          <cell r="AS325">
            <v>3139</v>
          </cell>
          <cell r="AT325">
            <v>3249</v>
          </cell>
          <cell r="AU325">
            <v>3361</v>
          </cell>
          <cell r="AV325">
            <v>3478</v>
          </cell>
          <cell r="AW325">
            <v>3599</v>
          </cell>
          <cell r="AX325">
            <v>3723</v>
          </cell>
          <cell r="AY325">
            <v>3852</v>
          </cell>
          <cell r="AZ325">
            <v>3985</v>
          </cell>
          <cell r="BA325">
            <v>4123</v>
          </cell>
          <cell r="BB325">
            <v>4266</v>
          </cell>
          <cell r="BC325">
            <v>4413</v>
          </cell>
          <cell r="BD325">
            <v>4565</v>
          </cell>
          <cell r="BE325">
            <v>4722</v>
          </cell>
          <cell r="BF325">
            <v>4884</v>
          </cell>
          <cell r="BG325">
            <v>5052</v>
          </cell>
          <cell r="BH325">
            <v>5225</v>
          </cell>
          <cell r="BI325">
            <v>5404</v>
          </cell>
          <cell r="BJ325">
            <v>5589</v>
          </cell>
          <cell r="BK325">
            <v>5780</v>
          </cell>
          <cell r="BL325">
            <v>5978</v>
          </cell>
          <cell r="BM325">
            <v>6182</v>
          </cell>
          <cell r="BN325">
            <v>6392</v>
          </cell>
          <cell r="BO325">
            <v>6610</v>
          </cell>
          <cell r="BP325">
            <v>6834</v>
          </cell>
          <cell r="BQ325">
            <v>7066</v>
          </cell>
          <cell r="BR325">
            <v>7306</v>
          </cell>
          <cell r="BS325">
            <v>7554</v>
          </cell>
          <cell r="BT325">
            <v>7810</v>
          </cell>
          <cell r="BU325">
            <v>8076</v>
          </cell>
          <cell r="BV325">
            <v>8350</v>
          </cell>
          <cell r="BW325">
            <v>8635</v>
          </cell>
          <cell r="BX325">
            <v>8929</v>
          </cell>
          <cell r="BY325">
            <v>9232</v>
          </cell>
          <cell r="BZ325">
            <v>9545</v>
          </cell>
          <cell r="CA325">
            <v>9867</v>
          </cell>
          <cell r="CB325">
            <v>10198</v>
          </cell>
          <cell r="CC325">
            <v>10539</v>
          </cell>
          <cell r="CD325">
            <v>10889</v>
          </cell>
          <cell r="CE325">
            <v>11248</v>
          </cell>
          <cell r="CF325">
            <v>11617</v>
          </cell>
          <cell r="CG325">
            <v>11996</v>
          </cell>
          <cell r="CH325">
            <v>12383</v>
          </cell>
          <cell r="CI325">
            <v>12779</v>
          </cell>
          <cell r="CJ325">
            <v>13183</v>
          </cell>
          <cell r="CK325">
            <v>13596</v>
          </cell>
          <cell r="CL325">
            <v>14016</v>
          </cell>
          <cell r="CM325">
            <v>14443</v>
          </cell>
          <cell r="CN325">
            <v>14876</v>
          </cell>
          <cell r="CO325">
            <v>15315</v>
          </cell>
          <cell r="CP325">
            <v>15758</v>
          </cell>
          <cell r="CQ325">
            <v>16205</v>
          </cell>
          <cell r="CR325">
            <v>16654</v>
          </cell>
          <cell r="CS325">
            <v>17105</v>
          </cell>
          <cell r="CT325">
            <v>17555</v>
          </cell>
          <cell r="CU325">
            <v>18004</v>
          </cell>
          <cell r="CV325">
            <v>18451</v>
          </cell>
          <cell r="CW325">
            <v>18894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</row>
        <row r="326">
          <cell r="A326" t="str">
            <v>终身女10A6</v>
          </cell>
          <cell r="B326">
            <v>20</v>
          </cell>
          <cell r="C326">
            <v>79</v>
          </cell>
          <cell r="D326">
            <v>150</v>
          </cell>
          <cell r="E326">
            <v>230</v>
          </cell>
          <cell r="F326">
            <v>323</v>
          </cell>
          <cell r="G326">
            <v>428</v>
          </cell>
          <cell r="H326">
            <v>543</v>
          </cell>
          <cell r="I326">
            <v>671</v>
          </cell>
          <cell r="J326">
            <v>812</v>
          </cell>
          <cell r="K326">
            <v>984</v>
          </cell>
          <cell r="L326">
            <v>1018</v>
          </cell>
          <cell r="M326">
            <v>1054</v>
          </cell>
          <cell r="N326">
            <v>1091</v>
          </cell>
          <cell r="O326">
            <v>1129</v>
          </cell>
          <cell r="P326">
            <v>1168</v>
          </cell>
          <cell r="Q326">
            <v>1209</v>
          </cell>
          <cell r="R326">
            <v>1251</v>
          </cell>
          <cell r="S326">
            <v>1295</v>
          </cell>
          <cell r="T326">
            <v>1340</v>
          </cell>
          <cell r="U326">
            <v>1387</v>
          </cell>
          <cell r="V326">
            <v>1435</v>
          </cell>
          <cell r="W326">
            <v>1485</v>
          </cell>
          <cell r="X326">
            <v>1537</v>
          </cell>
          <cell r="Y326">
            <v>1590</v>
          </cell>
          <cell r="Z326">
            <v>1646</v>
          </cell>
          <cell r="AA326">
            <v>1703</v>
          </cell>
          <cell r="AB326">
            <v>1763</v>
          </cell>
          <cell r="AC326">
            <v>1824</v>
          </cell>
          <cell r="AD326">
            <v>1888</v>
          </cell>
          <cell r="AE326">
            <v>1954</v>
          </cell>
          <cell r="AF326">
            <v>2022</v>
          </cell>
          <cell r="AG326">
            <v>2092</v>
          </cell>
          <cell r="AH326">
            <v>2165</v>
          </cell>
          <cell r="AI326">
            <v>2241</v>
          </cell>
          <cell r="AJ326">
            <v>2319</v>
          </cell>
          <cell r="AK326">
            <v>2399</v>
          </cell>
          <cell r="AL326">
            <v>2483</v>
          </cell>
          <cell r="AM326">
            <v>2569</v>
          </cell>
          <cell r="AN326">
            <v>2659</v>
          </cell>
          <cell r="AO326">
            <v>2751</v>
          </cell>
          <cell r="AP326">
            <v>2847</v>
          </cell>
          <cell r="AQ326">
            <v>2946</v>
          </cell>
          <cell r="AR326">
            <v>3048</v>
          </cell>
          <cell r="AS326">
            <v>3154</v>
          </cell>
          <cell r="AT326">
            <v>3263</v>
          </cell>
          <cell r="AU326">
            <v>3377</v>
          </cell>
          <cell r="AV326">
            <v>3494</v>
          </cell>
          <cell r="AW326">
            <v>3615</v>
          </cell>
          <cell r="AX326">
            <v>3740</v>
          </cell>
          <cell r="AY326">
            <v>3869</v>
          </cell>
          <cell r="AZ326">
            <v>4003</v>
          </cell>
          <cell r="BA326">
            <v>4141</v>
          </cell>
          <cell r="BB326">
            <v>4284</v>
          </cell>
          <cell r="BC326">
            <v>4432</v>
          </cell>
          <cell r="BD326">
            <v>4584</v>
          </cell>
          <cell r="BE326">
            <v>4742</v>
          </cell>
          <cell r="BF326">
            <v>4905</v>
          </cell>
          <cell r="BG326">
            <v>5073</v>
          </cell>
          <cell r="BH326">
            <v>5247</v>
          </cell>
          <cell r="BI326">
            <v>5427</v>
          </cell>
          <cell r="BJ326">
            <v>5612</v>
          </cell>
          <cell r="BK326">
            <v>5804</v>
          </cell>
          <cell r="BL326">
            <v>6002</v>
          </cell>
          <cell r="BM326">
            <v>6206</v>
          </cell>
          <cell r="BN326">
            <v>6417</v>
          </cell>
          <cell r="BO326">
            <v>6635</v>
          </cell>
          <cell r="BP326">
            <v>6861</v>
          </cell>
          <cell r="BQ326">
            <v>7093</v>
          </cell>
          <cell r="BR326">
            <v>7334</v>
          </cell>
          <cell r="BS326">
            <v>7583</v>
          </cell>
          <cell r="BT326">
            <v>7841</v>
          </cell>
          <cell r="BU326">
            <v>8107</v>
          </cell>
          <cell r="BV326">
            <v>8383</v>
          </cell>
          <cell r="BW326">
            <v>8669</v>
          </cell>
          <cell r="BX326">
            <v>8964</v>
          </cell>
          <cell r="BY326">
            <v>9267</v>
          </cell>
          <cell r="BZ326">
            <v>9579</v>
          </cell>
          <cell r="CA326">
            <v>9901</v>
          </cell>
          <cell r="CB326">
            <v>10232</v>
          </cell>
          <cell r="CC326">
            <v>10572</v>
          </cell>
          <cell r="CD326">
            <v>10921</v>
          </cell>
          <cell r="CE326">
            <v>11279</v>
          </cell>
          <cell r="CF326">
            <v>11646</v>
          </cell>
          <cell r="CG326">
            <v>12022</v>
          </cell>
          <cell r="CH326">
            <v>12407</v>
          </cell>
          <cell r="CI326">
            <v>12799</v>
          </cell>
          <cell r="CJ326">
            <v>13200</v>
          </cell>
          <cell r="CK326">
            <v>13608</v>
          </cell>
          <cell r="CL326">
            <v>14022</v>
          </cell>
          <cell r="CM326">
            <v>14443</v>
          </cell>
          <cell r="CN326">
            <v>14869</v>
          </cell>
          <cell r="CO326">
            <v>15299</v>
          </cell>
          <cell r="CP326">
            <v>15733</v>
          </cell>
          <cell r="CQ326">
            <v>16169</v>
          </cell>
          <cell r="CR326">
            <v>16607</v>
          </cell>
          <cell r="CS326">
            <v>17044</v>
          </cell>
          <cell r="CT326">
            <v>17480</v>
          </cell>
          <cell r="CU326">
            <v>17913</v>
          </cell>
          <cell r="CV326">
            <v>18343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</row>
        <row r="327">
          <cell r="A327" t="str">
            <v>终身女10A7</v>
          </cell>
          <cell r="B327">
            <v>20</v>
          </cell>
          <cell r="C327">
            <v>79</v>
          </cell>
          <cell r="D327">
            <v>151</v>
          </cell>
          <cell r="E327">
            <v>231</v>
          </cell>
          <cell r="F327">
            <v>325</v>
          </cell>
          <cell r="G327">
            <v>430</v>
          </cell>
          <cell r="H327">
            <v>546</v>
          </cell>
          <cell r="I327">
            <v>674</v>
          </cell>
          <cell r="J327">
            <v>816</v>
          </cell>
          <cell r="K327">
            <v>988</v>
          </cell>
          <cell r="L327">
            <v>1023</v>
          </cell>
          <cell r="M327">
            <v>1059</v>
          </cell>
          <cell r="N327">
            <v>1096</v>
          </cell>
          <cell r="O327">
            <v>1134</v>
          </cell>
          <cell r="P327">
            <v>1174</v>
          </cell>
          <cell r="Q327">
            <v>1215</v>
          </cell>
          <cell r="R327">
            <v>1257</v>
          </cell>
          <cell r="S327">
            <v>1301</v>
          </cell>
          <cell r="T327">
            <v>1346</v>
          </cell>
          <cell r="U327">
            <v>1393</v>
          </cell>
          <cell r="V327">
            <v>1442</v>
          </cell>
          <cell r="W327">
            <v>1492</v>
          </cell>
          <cell r="X327">
            <v>1544</v>
          </cell>
          <cell r="Y327">
            <v>1598</v>
          </cell>
          <cell r="Z327">
            <v>1654</v>
          </cell>
          <cell r="AA327">
            <v>1711</v>
          </cell>
          <cell r="AB327">
            <v>1771</v>
          </cell>
          <cell r="AC327">
            <v>1833</v>
          </cell>
          <cell r="AD327">
            <v>1897</v>
          </cell>
          <cell r="AE327">
            <v>1963</v>
          </cell>
          <cell r="AF327">
            <v>2031</v>
          </cell>
          <cell r="AG327">
            <v>2102</v>
          </cell>
          <cell r="AH327">
            <v>2175</v>
          </cell>
          <cell r="AI327">
            <v>2251</v>
          </cell>
          <cell r="AJ327">
            <v>2329</v>
          </cell>
          <cell r="AK327">
            <v>2411</v>
          </cell>
          <cell r="AL327">
            <v>2494</v>
          </cell>
          <cell r="AM327">
            <v>2581</v>
          </cell>
          <cell r="AN327">
            <v>2671</v>
          </cell>
          <cell r="AO327">
            <v>2764</v>
          </cell>
          <cell r="AP327">
            <v>2860</v>
          </cell>
          <cell r="AQ327">
            <v>2959</v>
          </cell>
          <cell r="AR327">
            <v>3062</v>
          </cell>
          <cell r="AS327">
            <v>3168</v>
          </cell>
          <cell r="AT327">
            <v>3278</v>
          </cell>
          <cell r="AU327">
            <v>3392</v>
          </cell>
          <cell r="AV327">
            <v>3510</v>
          </cell>
          <cell r="AW327">
            <v>3631</v>
          </cell>
          <cell r="AX327">
            <v>3757</v>
          </cell>
          <cell r="AY327">
            <v>3887</v>
          </cell>
          <cell r="AZ327">
            <v>4021</v>
          </cell>
          <cell r="BA327">
            <v>4160</v>
          </cell>
          <cell r="BB327">
            <v>4303</v>
          </cell>
          <cell r="BC327">
            <v>4451</v>
          </cell>
          <cell r="BD327">
            <v>4604</v>
          </cell>
          <cell r="BE327">
            <v>4762</v>
          </cell>
          <cell r="BF327">
            <v>4925</v>
          </cell>
          <cell r="BG327">
            <v>5094</v>
          </cell>
          <cell r="BH327">
            <v>5269</v>
          </cell>
          <cell r="BI327">
            <v>5449</v>
          </cell>
          <cell r="BJ327">
            <v>5635</v>
          </cell>
          <cell r="BK327">
            <v>5827</v>
          </cell>
          <cell r="BL327">
            <v>6025</v>
          </cell>
          <cell r="BM327">
            <v>6230</v>
          </cell>
          <cell r="BN327">
            <v>6442</v>
          </cell>
          <cell r="BO327">
            <v>6661</v>
          </cell>
          <cell r="BP327">
            <v>6887</v>
          </cell>
          <cell r="BQ327">
            <v>7121</v>
          </cell>
          <cell r="BR327">
            <v>7362</v>
          </cell>
          <cell r="BS327">
            <v>7612</v>
          </cell>
          <cell r="BT327">
            <v>7871</v>
          </cell>
          <cell r="BU327">
            <v>8139</v>
          </cell>
          <cell r="BV327">
            <v>8417</v>
          </cell>
          <cell r="BW327">
            <v>8703</v>
          </cell>
          <cell r="BX327">
            <v>8997</v>
          </cell>
          <cell r="BY327">
            <v>9301</v>
          </cell>
          <cell r="BZ327">
            <v>9613</v>
          </cell>
          <cell r="CA327">
            <v>9934</v>
          </cell>
          <cell r="CB327">
            <v>10264</v>
          </cell>
          <cell r="CC327">
            <v>10603</v>
          </cell>
          <cell r="CD327">
            <v>10951</v>
          </cell>
          <cell r="CE327">
            <v>11307</v>
          </cell>
          <cell r="CF327">
            <v>11672</v>
          </cell>
          <cell r="CG327">
            <v>12046</v>
          </cell>
          <cell r="CH327">
            <v>12427</v>
          </cell>
          <cell r="CI327">
            <v>12816</v>
          </cell>
          <cell r="CJ327">
            <v>13212</v>
          </cell>
          <cell r="CK327">
            <v>13614</v>
          </cell>
          <cell r="CL327">
            <v>14023</v>
          </cell>
          <cell r="CM327">
            <v>14436</v>
          </cell>
          <cell r="CN327">
            <v>14854</v>
          </cell>
          <cell r="CO327">
            <v>15275</v>
          </cell>
          <cell r="CP327">
            <v>15699</v>
          </cell>
          <cell r="CQ327">
            <v>16123</v>
          </cell>
          <cell r="CR327">
            <v>16548</v>
          </cell>
          <cell r="CS327">
            <v>16971</v>
          </cell>
          <cell r="CT327">
            <v>17392</v>
          </cell>
          <cell r="CU327">
            <v>17809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</row>
        <row r="328">
          <cell r="A328" t="str">
            <v>终身女10A8</v>
          </cell>
          <cell r="B328">
            <v>21</v>
          </cell>
          <cell r="C328">
            <v>80</v>
          </cell>
          <cell r="D328">
            <v>151</v>
          </cell>
          <cell r="E328">
            <v>232</v>
          </cell>
          <cell r="F328">
            <v>327</v>
          </cell>
          <cell r="G328">
            <v>432</v>
          </cell>
          <cell r="H328">
            <v>548</v>
          </cell>
          <cell r="I328">
            <v>677</v>
          </cell>
          <cell r="J328">
            <v>820</v>
          </cell>
          <cell r="K328">
            <v>993</v>
          </cell>
          <cell r="L328">
            <v>1028</v>
          </cell>
          <cell r="M328">
            <v>1064</v>
          </cell>
          <cell r="N328">
            <v>1101</v>
          </cell>
          <cell r="O328">
            <v>1139</v>
          </cell>
          <cell r="P328">
            <v>1179</v>
          </cell>
          <cell r="Q328">
            <v>1220</v>
          </cell>
          <cell r="R328">
            <v>1263</v>
          </cell>
          <cell r="S328">
            <v>1307</v>
          </cell>
          <cell r="T328">
            <v>1353</v>
          </cell>
          <cell r="U328">
            <v>1400</v>
          </cell>
          <cell r="V328">
            <v>1449</v>
          </cell>
          <cell r="W328">
            <v>1499</v>
          </cell>
          <cell r="X328">
            <v>1551</v>
          </cell>
          <cell r="Y328">
            <v>1606</v>
          </cell>
          <cell r="Z328">
            <v>1662</v>
          </cell>
          <cell r="AA328">
            <v>1719</v>
          </cell>
          <cell r="AB328">
            <v>1779</v>
          </cell>
          <cell r="AC328">
            <v>1841</v>
          </cell>
          <cell r="AD328">
            <v>1906</v>
          </cell>
          <cell r="AE328">
            <v>1972</v>
          </cell>
          <cell r="AF328">
            <v>2041</v>
          </cell>
          <cell r="AG328">
            <v>2112</v>
          </cell>
          <cell r="AH328">
            <v>2185</v>
          </cell>
          <cell r="AI328">
            <v>2262</v>
          </cell>
          <cell r="AJ328">
            <v>2340</v>
          </cell>
          <cell r="AK328">
            <v>2422</v>
          </cell>
          <cell r="AL328">
            <v>2506</v>
          </cell>
          <cell r="AM328">
            <v>2593</v>
          </cell>
          <cell r="AN328">
            <v>2683</v>
          </cell>
          <cell r="AO328">
            <v>2777</v>
          </cell>
          <cell r="AP328">
            <v>2873</v>
          </cell>
          <cell r="AQ328">
            <v>2973</v>
          </cell>
          <cell r="AR328">
            <v>3076</v>
          </cell>
          <cell r="AS328">
            <v>3183</v>
          </cell>
          <cell r="AT328">
            <v>3293</v>
          </cell>
          <cell r="AU328">
            <v>3407</v>
          </cell>
          <cell r="AV328">
            <v>3525</v>
          </cell>
          <cell r="AW328">
            <v>3647</v>
          </cell>
          <cell r="AX328">
            <v>3773</v>
          </cell>
          <cell r="AY328">
            <v>3904</v>
          </cell>
          <cell r="AZ328">
            <v>4038</v>
          </cell>
          <cell r="BA328">
            <v>4178</v>
          </cell>
          <cell r="BB328">
            <v>4321</v>
          </cell>
          <cell r="BC328">
            <v>4470</v>
          </cell>
          <cell r="BD328">
            <v>4623</v>
          </cell>
          <cell r="BE328">
            <v>4782</v>
          </cell>
          <cell r="BF328">
            <v>4946</v>
          </cell>
          <cell r="BG328">
            <v>5115</v>
          </cell>
          <cell r="BH328">
            <v>5290</v>
          </cell>
          <cell r="BI328">
            <v>5471</v>
          </cell>
          <cell r="BJ328">
            <v>5657</v>
          </cell>
          <cell r="BK328">
            <v>5850</v>
          </cell>
          <cell r="BL328">
            <v>6049</v>
          </cell>
          <cell r="BM328">
            <v>6254</v>
          </cell>
          <cell r="BN328">
            <v>6467</v>
          </cell>
          <cell r="BO328">
            <v>6686</v>
          </cell>
          <cell r="BP328">
            <v>6913</v>
          </cell>
          <cell r="BQ328">
            <v>7148</v>
          </cell>
          <cell r="BR328">
            <v>7391</v>
          </cell>
          <cell r="BS328">
            <v>7642</v>
          </cell>
          <cell r="BT328">
            <v>7902</v>
          </cell>
          <cell r="BU328">
            <v>8172</v>
          </cell>
          <cell r="BV328">
            <v>8449</v>
          </cell>
          <cell r="BW328">
            <v>8735</v>
          </cell>
          <cell r="BX328">
            <v>9030</v>
          </cell>
          <cell r="BY328">
            <v>9333</v>
          </cell>
          <cell r="BZ328">
            <v>9645</v>
          </cell>
          <cell r="CA328">
            <v>9965</v>
          </cell>
          <cell r="CB328">
            <v>10294</v>
          </cell>
          <cell r="CC328">
            <v>10632</v>
          </cell>
          <cell r="CD328">
            <v>10978</v>
          </cell>
          <cell r="CE328">
            <v>11332</v>
          </cell>
          <cell r="CF328">
            <v>11695</v>
          </cell>
          <cell r="CG328">
            <v>12065</v>
          </cell>
          <cell r="CH328">
            <v>12442</v>
          </cell>
          <cell r="CI328">
            <v>12827</v>
          </cell>
          <cell r="CJ328">
            <v>13217</v>
          </cell>
          <cell r="CK328">
            <v>13614</v>
          </cell>
          <cell r="CL328">
            <v>14015</v>
          </cell>
          <cell r="CM328">
            <v>14421</v>
          </cell>
          <cell r="CN328">
            <v>14830</v>
          </cell>
          <cell r="CO328">
            <v>15241</v>
          </cell>
          <cell r="CP328">
            <v>15653</v>
          </cell>
          <cell r="CQ328">
            <v>16065</v>
          </cell>
          <cell r="CR328">
            <v>16476</v>
          </cell>
          <cell r="CS328">
            <v>16885</v>
          </cell>
          <cell r="CT328">
            <v>17290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</row>
        <row r="329">
          <cell r="A329" t="str">
            <v>终身女10A9</v>
          </cell>
          <cell r="B329">
            <v>21</v>
          </cell>
          <cell r="C329">
            <v>80</v>
          </cell>
          <cell r="D329">
            <v>152</v>
          </cell>
          <cell r="E329">
            <v>233</v>
          </cell>
          <cell r="F329">
            <v>328</v>
          </cell>
          <cell r="G329">
            <v>434</v>
          </cell>
          <cell r="H329">
            <v>551</v>
          </cell>
          <cell r="I329">
            <v>681</v>
          </cell>
          <cell r="J329">
            <v>824</v>
          </cell>
          <cell r="K329">
            <v>998</v>
          </cell>
          <cell r="L329">
            <v>1033</v>
          </cell>
          <cell r="M329">
            <v>1069</v>
          </cell>
          <cell r="N329">
            <v>1106</v>
          </cell>
          <cell r="O329">
            <v>1145</v>
          </cell>
          <cell r="P329">
            <v>1185</v>
          </cell>
          <cell r="Q329">
            <v>1226</v>
          </cell>
          <cell r="R329">
            <v>1269</v>
          </cell>
          <cell r="S329">
            <v>1313</v>
          </cell>
          <cell r="T329">
            <v>1359</v>
          </cell>
          <cell r="U329">
            <v>1406</v>
          </cell>
          <cell r="V329">
            <v>1456</v>
          </cell>
          <cell r="W329">
            <v>1506</v>
          </cell>
          <cell r="X329">
            <v>1559</v>
          </cell>
          <cell r="Y329">
            <v>1613</v>
          </cell>
          <cell r="Z329">
            <v>1669</v>
          </cell>
          <cell r="AA329">
            <v>1728</v>
          </cell>
          <cell r="AB329">
            <v>1788</v>
          </cell>
          <cell r="AC329">
            <v>1850</v>
          </cell>
          <cell r="AD329">
            <v>1915</v>
          </cell>
          <cell r="AE329">
            <v>1981</v>
          </cell>
          <cell r="AF329">
            <v>2050</v>
          </cell>
          <cell r="AG329">
            <v>2122</v>
          </cell>
          <cell r="AH329">
            <v>2196</v>
          </cell>
          <cell r="AI329">
            <v>2272</v>
          </cell>
          <cell r="AJ329">
            <v>2351</v>
          </cell>
          <cell r="AK329">
            <v>2433</v>
          </cell>
          <cell r="AL329">
            <v>2518</v>
          </cell>
          <cell r="AM329">
            <v>2605</v>
          </cell>
          <cell r="AN329">
            <v>2696</v>
          </cell>
          <cell r="AO329">
            <v>2790</v>
          </cell>
          <cell r="AP329">
            <v>2886</v>
          </cell>
          <cell r="AQ329">
            <v>2987</v>
          </cell>
          <cell r="AR329">
            <v>3090</v>
          </cell>
          <cell r="AS329">
            <v>3197</v>
          </cell>
          <cell r="AT329">
            <v>3308</v>
          </cell>
          <cell r="AU329">
            <v>3423</v>
          </cell>
          <cell r="AV329">
            <v>3541</v>
          </cell>
          <cell r="AW329">
            <v>3664</v>
          </cell>
          <cell r="AX329">
            <v>3790</v>
          </cell>
          <cell r="AY329">
            <v>3921</v>
          </cell>
          <cell r="AZ329">
            <v>4056</v>
          </cell>
          <cell r="BA329">
            <v>4196</v>
          </cell>
          <cell r="BB329">
            <v>4340</v>
          </cell>
          <cell r="BC329">
            <v>4489</v>
          </cell>
          <cell r="BD329">
            <v>4643</v>
          </cell>
          <cell r="BE329">
            <v>4802</v>
          </cell>
          <cell r="BF329">
            <v>4966</v>
          </cell>
          <cell r="BG329">
            <v>5136</v>
          </cell>
          <cell r="BH329">
            <v>5311</v>
          </cell>
          <cell r="BI329">
            <v>5493</v>
          </cell>
          <cell r="BJ329">
            <v>5680</v>
          </cell>
          <cell r="BK329">
            <v>5873</v>
          </cell>
          <cell r="BL329">
            <v>6073</v>
          </cell>
          <cell r="BM329">
            <v>6279</v>
          </cell>
          <cell r="BN329">
            <v>6492</v>
          </cell>
          <cell r="BO329">
            <v>6712</v>
          </cell>
          <cell r="BP329">
            <v>6940</v>
          </cell>
          <cell r="BQ329">
            <v>7176</v>
          </cell>
          <cell r="BR329">
            <v>7420</v>
          </cell>
          <cell r="BS329">
            <v>7673</v>
          </cell>
          <cell r="BT329">
            <v>7934</v>
          </cell>
          <cell r="BU329">
            <v>8204</v>
          </cell>
          <cell r="BV329">
            <v>8481</v>
          </cell>
          <cell r="BW329">
            <v>8767</v>
          </cell>
          <cell r="BX329">
            <v>9062</v>
          </cell>
          <cell r="BY329">
            <v>9364</v>
          </cell>
          <cell r="BZ329">
            <v>9675</v>
          </cell>
          <cell r="CA329">
            <v>9995</v>
          </cell>
          <cell r="CB329">
            <v>10323</v>
          </cell>
          <cell r="CC329">
            <v>10659</v>
          </cell>
          <cell r="CD329">
            <v>11003</v>
          </cell>
          <cell r="CE329">
            <v>11355</v>
          </cell>
          <cell r="CF329">
            <v>11714</v>
          </cell>
          <cell r="CG329">
            <v>12081</v>
          </cell>
          <cell r="CH329">
            <v>12454</v>
          </cell>
          <cell r="CI329">
            <v>12833</v>
          </cell>
          <cell r="CJ329">
            <v>13218</v>
          </cell>
          <cell r="CK329">
            <v>13608</v>
          </cell>
          <cell r="CL329">
            <v>14002</v>
          </cell>
          <cell r="CM329">
            <v>14399</v>
          </cell>
          <cell r="CN329">
            <v>14798</v>
          </cell>
          <cell r="CO329">
            <v>15198</v>
          </cell>
          <cell r="CP329">
            <v>15598</v>
          </cell>
          <cell r="CQ329">
            <v>15997</v>
          </cell>
          <cell r="CR329">
            <v>16394</v>
          </cell>
          <cell r="CS329">
            <v>16787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</row>
        <row r="330">
          <cell r="A330" t="str">
            <v>终身女10A10</v>
          </cell>
          <cell r="B330">
            <v>21</v>
          </cell>
          <cell r="C330">
            <v>80</v>
          </cell>
          <cell r="D330">
            <v>153</v>
          </cell>
          <cell r="E330">
            <v>235</v>
          </cell>
          <cell r="F330">
            <v>330</v>
          </cell>
          <cell r="G330">
            <v>436</v>
          </cell>
          <cell r="H330">
            <v>554</v>
          </cell>
          <cell r="I330">
            <v>684</v>
          </cell>
          <cell r="J330">
            <v>828</v>
          </cell>
          <cell r="K330">
            <v>1003</v>
          </cell>
          <cell r="L330">
            <v>1038</v>
          </cell>
          <cell r="M330">
            <v>1074</v>
          </cell>
          <cell r="N330">
            <v>1111</v>
          </cell>
          <cell r="O330">
            <v>1150</v>
          </cell>
          <cell r="P330">
            <v>1190</v>
          </cell>
          <cell r="Q330">
            <v>1232</v>
          </cell>
          <cell r="R330">
            <v>1275</v>
          </cell>
          <cell r="S330">
            <v>1319</v>
          </cell>
          <cell r="T330">
            <v>1365</v>
          </cell>
          <cell r="U330">
            <v>1413</v>
          </cell>
          <cell r="V330">
            <v>1462</v>
          </cell>
          <cell r="W330">
            <v>1513</v>
          </cell>
          <cell r="X330">
            <v>1566</v>
          </cell>
          <cell r="Y330">
            <v>1621</v>
          </cell>
          <cell r="Z330">
            <v>1677</v>
          </cell>
          <cell r="AA330">
            <v>1736</v>
          </cell>
          <cell r="AB330">
            <v>1796</v>
          </cell>
          <cell r="AC330">
            <v>1859</v>
          </cell>
          <cell r="AD330">
            <v>1924</v>
          </cell>
          <cell r="AE330">
            <v>1991</v>
          </cell>
          <cell r="AF330">
            <v>2060</v>
          </cell>
          <cell r="AG330">
            <v>2132</v>
          </cell>
          <cell r="AH330">
            <v>2206</v>
          </cell>
          <cell r="AI330">
            <v>2283</v>
          </cell>
          <cell r="AJ330">
            <v>2362</v>
          </cell>
          <cell r="AK330">
            <v>2444</v>
          </cell>
          <cell r="AL330">
            <v>2529</v>
          </cell>
          <cell r="AM330">
            <v>2617</v>
          </cell>
          <cell r="AN330">
            <v>2708</v>
          </cell>
          <cell r="AO330">
            <v>2802</v>
          </cell>
          <cell r="AP330">
            <v>2900</v>
          </cell>
          <cell r="AQ330">
            <v>3000</v>
          </cell>
          <cell r="AR330">
            <v>3104</v>
          </cell>
          <cell r="AS330">
            <v>3212</v>
          </cell>
          <cell r="AT330">
            <v>3323</v>
          </cell>
          <cell r="AU330">
            <v>3438</v>
          </cell>
          <cell r="AV330">
            <v>3557</v>
          </cell>
          <cell r="AW330">
            <v>3680</v>
          </cell>
          <cell r="AX330">
            <v>3807</v>
          </cell>
          <cell r="AY330">
            <v>3938</v>
          </cell>
          <cell r="AZ330">
            <v>4073</v>
          </cell>
          <cell r="BA330">
            <v>4213</v>
          </cell>
          <cell r="BB330">
            <v>4358</v>
          </cell>
          <cell r="BC330">
            <v>4507</v>
          </cell>
          <cell r="BD330">
            <v>4662</v>
          </cell>
          <cell r="BE330">
            <v>4821</v>
          </cell>
          <cell r="BF330">
            <v>4986</v>
          </cell>
          <cell r="BG330">
            <v>5157</v>
          </cell>
          <cell r="BH330">
            <v>5332</v>
          </cell>
          <cell r="BI330">
            <v>5514</v>
          </cell>
          <cell r="BJ330">
            <v>5702</v>
          </cell>
          <cell r="BK330">
            <v>5895</v>
          </cell>
          <cell r="BL330">
            <v>6096</v>
          </cell>
          <cell r="BM330">
            <v>6302</v>
          </cell>
          <cell r="BN330">
            <v>6516</v>
          </cell>
          <cell r="BO330">
            <v>6738</v>
          </cell>
          <cell r="BP330">
            <v>6966</v>
          </cell>
          <cell r="BQ330">
            <v>7203</v>
          </cell>
          <cell r="BR330">
            <v>7449</v>
          </cell>
          <cell r="BS330">
            <v>7703</v>
          </cell>
          <cell r="BT330">
            <v>7964</v>
          </cell>
          <cell r="BU330">
            <v>8234</v>
          </cell>
          <cell r="BV330">
            <v>8511</v>
          </cell>
          <cell r="BW330">
            <v>8797</v>
          </cell>
          <cell r="BX330">
            <v>9091</v>
          </cell>
          <cell r="BY330">
            <v>9393</v>
          </cell>
          <cell r="BZ330">
            <v>9703</v>
          </cell>
          <cell r="CA330">
            <v>10022</v>
          </cell>
          <cell r="CB330">
            <v>10348</v>
          </cell>
          <cell r="CC330">
            <v>10682</v>
          </cell>
          <cell r="CD330">
            <v>11023</v>
          </cell>
          <cell r="CE330">
            <v>11372</v>
          </cell>
          <cell r="CF330">
            <v>11728</v>
          </cell>
          <cell r="CG330">
            <v>12091</v>
          </cell>
          <cell r="CH330">
            <v>12459</v>
          </cell>
          <cell r="CI330">
            <v>12833</v>
          </cell>
          <cell r="CJ330">
            <v>13211</v>
          </cell>
          <cell r="CK330">
            <v>13593</v>
          </cell>
          <cell r="CL330">
            <v>13979</v>
          </cell>
          <cell r="CM330">
            <v>14366</v>
          </cell>
          <cell r="CN330">
            <v>14755</v>
          </cell>
          <cell r="CO330">
            <v>15143</v>
          </cell>
          <cell r="CP330">
            <v>15531</v>
          </cell>
          <cell r="CQ330">
            <v>15916</v>
          </cell>
          <cell r="CR330">
            <v>16298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</row>
        <row r="331">
          <cell r="A331" t="str">
            <v>终身女10A11</v>
          </cell>
          <cell r="B331">
            <v>21</v>
          </cell>
          <cell r="C331">
            <v>81</v>
          </cell>
          <cell r="D331">
            <v>154</v>
          </cell>
          <cell r="E331">
            <v>236</v>
          </cell>
          <cell r="F331">
            <v>331</v>
          </cell>
          <cell r="G331">
            <v>438</v>
          </cell>
          <cell r="H331">
            <v>556</v>
          </cell>
          <cell r="I331">
            <v>687</v>
          </cell>
          <cell r="J331">
            <v>832</v>
          </cell>
          <cell r="K331">
            <v>1008</v>
          </cell>
          <cell r="L331">
            <v>1043</v>
          </cell>
          <cell r="M331">
            <v>1079</v>
          </cell>
          <cell r="N331">
            <v>1117</v>
          </cell>
          <cell r="O331">
            <v>1156</v>
          </cell>
          <cell r="P331">
            <v>1196</v>
          </cell>
          <cell r="Q331">
            <v>1238</v>
          </cell>
          <cell r="R331">
            <v>1281</v>
          </cell>
          <cell r="S331">
            <v>1326</v>
          </cell>
          <cell r="T331">
            <v>1372</v>
          </cell>
          <cell r="U331">
            <v>1420</v>
          </cell>
          <cell r="V331">
            <v>1469</v>
          </cell>
          <cell r="W331">
            <v>1521</v>
          </cell>
          <cell r="X331">
            <v>1574</v>
          </cell>
          <cell r="Y331">
            <v>1629</v>
          </cell>
          <cell r="Z331">
            <v>1685</v>
          </cell>
          <cell r="AA331">
            <v>1744</v>
          </cell>
          <cell r="AB331">
            <v>1805</v>
          </cell>
          <cell r="AC331">
            <v>1868</v>
          </cell>
          <cell r="AD331">
            <v>1933</v>
          </cell>
          <cell r="AE331">
            <v>2000</v>
          </cell>
          <cell r="AF331">
            <v>2070</v>
          </cell>
          <cell r="AG331">
            <v>2142</v>
          </cell>
          <cell r="AH331">
            <v>2216</v>
          </cell>
          <cell r="AI331">
            <v>2293</v>
          </cell>
          <cell r="AJ331">
            <v>2373</v>
          </cell>
          <cell r="AK331">
            <v>2456</v>
          </cell>
          <cell r="AL331">
            <v>2541</v>
          </cell>
          <cell r="AM331">
            <v>2629</v>
          </cell>
          <cell r="AN331">
            <v>2721</v>
          </cell>
          <cell r="AO331">
            <v>2815</v>
          </cell>
          <cell r="AP331">
            <v>2913</v>
          </cell>
          <cell r="AQ331">
            <v>3014</v>
          </cell>
          <cell r="AR331">
            <v>3118</v>
          </cell>
          <cell r="AS331">
            <v>3226</v>
          </cell>
          <cell r="AT331">
            <v>3338</v>
          </cell>
          <cell r="AU331">
            <v>3453</v>
          </cell>
          <cell r="AV331">
            <v>3573</v>
          </cell>
          <cell r="AW331">
            <v>3696</v>
          </cell>
          <cell r="AX331">
            <v>3823</v>
          </cell>
          <cell r="AY331">
            <v>3955</v>
          </cell>
          <cell r="AZ331">
            <v>4091</v>
          </cell>
          <cell r="BA331">
            <v>4231</v>
          </cell>
          <cell r="BB331">
            <v>4376</v>
          </cell>
          <cell r="BC331">
            <v>4526</v>
          </cell>
          <cell r="BD331">
            <v>4681</v>
          </cell>
          <cell r="BE331">
            <v>4841</v>
          </cell>
          <cell r="BF331">
            <v>5007</v>
          </cell>
          <cell r="BG331">
            <v>5177</v>
          </cell>
          <cell r="BH331">
            <v>5354</v>
          </cell>
          <cell r="BI331">
            <v>5536</v>
          </cell>
          <cell r="BJ331">
            <v>5724</v>
          </cell>
          <cell r="BK331">
            <v>5918</v>
          </cell>
          <cell r="BL331">
            <v>6119</v>
          </cell>
          <cell r="BM331">
            <v>6327</v>
          </cell>
          <cell r="BN331">
            <v>6542</v>
          </cell>
          <cell r="BO331">
            <v>6764</v>
          </cell>
          <cell r="BP331">
            <v>6994</v>
          </cell>
          <cell r="BQ331">
            <v>7232</v>
          </cell>
          <cell r="BR331">
            <v>7479</v>
          </cell>
          <cell r="BS331">
            <v>7733</v>
          </cell>
          <cell r="BT331">
            <v>7994</v>
          </cell>
          <cell r="BU331">
            <v>8264</v>
          </cell>
          <cell r="BV331">
            <v>8541</v>
          </cell>
          <cell r="BW331">
            <v>8827</v>
          </cell>
          <cell r="BX331">
            <v>9120</v>
          </cell>
          <cell r="BY331">
            <v>9421</v>
          </cell>
          <cell r="BZ331">
            <v>9730</v>
          </cell>
          <cell r="CA331">
            <v>10047</v>
          </cell>
          <cell r="CB331">
            <v>10371</v>
          </cell>
          <cell r="CC331">
            <v>10703</v>
          </cell>
          <cell r="CD331">
            <v>11041</v>
          </cell>
          <cell r="CE331">
            <v>11387</v>
          </cell>
          <cell r="CF331">
            <v>11739</v>
          </cell>
          <cell r="CG331">
            <v>12096</v>
          </cell>
          <cell r="CH331">
            <v>12459</v>
          </cell>
          <cell r="CI331">
            <v>12827</v>
          </cell>
          <cell r="CJ331">
            <v>13198</v>
          </cell>
          <cell r="CK331">
            <v>13572</v>
          </cell>
          <cell r="CL331">
            <v>13948</v>
          </cell>
          <cell r="CM331">
            <v>14325</v>
          </cell>
          <cell r="CN331">
            <v>14702</v>
          </cell>
          <cell r="CO331">
            <v>15078</v>
          </cell>
          <cell r="CP331">
            <v>15452</v>
          </cell>
          <cell r="CQ331">
            <v>15823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</row>
        <row r="332">
          <cell r="A332" t="str">
            <v>终身女10A12</v>
          </cell>
          <cell r="B332">
            <v>21</v>
          </cell>
          <cell r="C332">
            <v>81</v>
          </cell>
          <cell r="D332">
            <v>154</v>
          </cell>
          <cell r="E332">
            <v>237</v>
          </cell>
          <cell r="F332">
            <v>333</v>
          </cell>
          <cell r="G332">
            <v>440</v>
          </cell>
          <cell r="H332">
            <v>559</v>
          </cell>
          <cell r="I332">
            <v>690</v>
          </cell>
          <cell r="J332">
            <v>836</v>
          </cell>
          <cell r="K332">
            <v>1012</v>
          </cell>
          <cell r="L332">
            <v>1048</v>
          </cell>
          <cell r="M332">
            <v>1084</v>
          </cell>
          <cell r="N332">
            <v>1122</v>
          </cell>
          <cell r="O332">
            <v>1161</v>
          </cell>
          <cell r="P332">
            <v>1202</v>
          </cell>
          <cell r="Q332">
            <v>1244</v>
          </cell>
          <cell r="R332">
            <v>1287</v>
          </cell>
          <cell r="S332">
            <v>1332</v>
          </cell>
          <cell r="T332">
            <v>1378</v>
          </cell>
          <cell r="U332">
            <v>1427</v>
          </cell>
          <cell r="V332">
            <v>1476</v>
          </cell>
          <cell r="W332">
            <v>1528</v>
          </cell>
          <cell r="X332">
            <v>1581</v>
          </cell>
          <cell r="Y332">
            <v>1636</v>
          </cell>
          <cell r="Z332">
            <v>1693</v>
          </cell>
          <cell r="AA332">
            <v>1752</v>
          </cell>
          <cell r="AB332">
            <v>1813</v>
          </cell>
          <cell r="AC332">
            <v>1876</v>
          </cell>
          <cell r="AD332">
            <v>1942</v>
          </cell>
          <cell r="AE332">
            <v>2009</v>
          </cell>
          <cell r="AF332">
            <v>2079</v>
          </cell>
          <cell r="AG332">
            <v>2152</v>
          </cell>
          <cell r="AH332">
            <v>2227</v>
          </cell>
          <cell r="AI332">
            <v>2304</v>
          </cell>
          <cell r="AJ332">
            <v>2384</v>
          </cell>
          <cell r="AK332">
            <v>2467</v>
          </cell>
          <cell r="AL332">
            <v>2553</v>
          </cell>
          <cell r="AM332">
            <v>2641</v>
          </cell>
          <cell r="AN332">
            <v>2733</v>
          </cell>
          <cell r="AO332">
            <v>2828</v>
          </cell>
          <cell r="AP332">
            <v>2926</v>
          </cell>
          <cell r="AQ332">
            <v>3027</v>
          </cell>
          <cell r="AR332">
            <v>3132</v>
          </cell>
          <cell r="AS332">
            <v>3241</v>
          </cell>
          <cell r="AT332">
            <v>3353</v>
          </cell>
          <cell r="AU332">
            <v>3468</v>
          </cell>
          <cell r="AV332">
            <v>3588</v>
          </cell>
          <cell r="AW332">
            <v>3712</v>
          </cell>
          <cell r="AX332">
            <v>3839</v>
          </cell>
          <cell r="AY332">
            <v>3971</v>
          </cell>
          <cell r="AZ332">
            <v>4108</v>
          </cell>
          <cell r="BA332">
            <v>4249</v>
          </cell>
          <cell r="BB332">
            <v>4394</v>
          </cell>
          <cell r="BC332">
            <v>4545</v>
          </cell>
          <cell r="BD332">
            <v>4700</v>
          </cell>
          <cell r="BE332">
            <v>4861</v>
          </cell>
          <cell r="BF332">
            <v>5026</v>
          </cell>
          <cell r="BG332">
            <v>5197</v>
          </cell>
          <cell r="BH332">
            <v>5374</v>
          </cell>
          <cell r="BI332">
            <v>5557</v>
          </cell>
          <cell r="BJ332">
            <v>5746</v>
          </cell>
          <cell r="BK332">
            <v>5941</v>
          </cell>
          <cell r="BL332">
            <v>6142</v>
          </cell>
          <cell r="BM332">
            <v>6351</v>
          </cell>
          <cell r="BN332">
            <v>6566</v>
          </cell>
          <cell r="BO332">
            <v>6790</v>
          </cell>
          <cell r="BP332">
            <v>7021</v>
          </cell>
          <cell r="BQ332">
            <v>7260</v>
          </cell>
          <cell r="BR332">
            <v>7507</v>
          </cell>
          <cell r="BS332">
            <v>7761</v>
          </cell>
          <cell r="BT332">
            <v>8023</v>
          </cell>
          <cell r="BU332">
            <v>8292</v>
          </cell>
          <cell r="BV332">
            <v>8569</v>
          </cell>
          <cell r="BW332">
            <v>8854</v>
          </cell>
          <cell r="BX332">
            <v>9146</v>
          </cell>
          <cell r="BY332">
            <v>9446</v>
          </cell>
          <cell r="BZ332">
            <v>9754</v>
          </cell>
          <cell r="CA332">
            <v>10069</v>
          </cell>
          <cell r="CB332">
            <v>10391</v>
          </cell>
          <cell r="CC332">
            <v>10720</v>
          </cell>
          <cell r="CD332">
            <v>11055</v>
          </cell>
          <cell r="CE332">
            <v>11397</v>
          </cell>
          <cell r="CF332">
            <v>11744</v>
          </cell>
          <cell r="CG332">
            <v>12096</v>
          </cell>
          <cell r="CH332">
            <v>12453</v>
          </cell>
          <cell r="CI332">
            <v>12813</v>
          </cell>
          <cell r="CJ332">
            <v>13176</v>
          </cell>
          <cell r="CK332">
            <v>13542</v>
          </cell>
          <cell r="CL332">
            <v>13908</v>
          </cell>
          <cell r="CM332">
            <v>14274</v>
          </cell>
          <cell r="CN332">
            <v>14639</v>
          </cell>
          <cell r="CO332">
            <v>15002</v>
          </cell>
          <cell r="CP332">
            <v>15362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</row>
        <row r="333">
          <cell r="A333" t="str">
            <v>终身女10A13</v>
          </cell>
          <cell r="B333">
            <v>21</v>
          </cell>
          <cell r="C333">
            <v>81</v>
          </cell>
          <cell r="D333">
            <v>155</v>
          </cell>
          <cell r="E333">
            <v>238</v>
          </cell>
          <cell r="F333">
            <v>335</v>
          </cell>
          <cell r="G333">
            <v>442</v>
          </cell>
          <cell r="H333">
            <v>562</v>
          </cell>
          <cell r="I333">
            <v>694</v>
          </cell>
          <cell r="J333">
            <v>839</v>
          </cell>
          <cell r="K333">
            <v>1017</v>
          </cell>
          <cell r="L333">
            <v>1053</v>
          </cell>
          <cell r="M333">
            <v>1089</v>
          </cell>
          <cell r="N333">
            <v>1127</v>
          </cell>
          <cell r="O333">
            <v>1167</v>
          </cell>
          <cell r="P333">
            <v>1207</v>
          </cell>
          <cell r="Q333">
            <v>1250</v>
          </cell>
          <cell r="R333">
            <v>1293</v>
          </cell>
          <cell r="S333">
            <v>1338</v>
          </cell>
          <cell r="T333">
            <v>1385</v>
          </cell>
          <cell r="U333">
            <v>1433</v>
          </cell>
          <cell r="V333">
            <v>1483</v>
          </cell>
          <cell r="W333">
            <v>1535</v>
          </cell>
          <cell r="X333">
            <v>1588</v>
          </cell>
          <cell r="Y333">
            <v>1644</v>
          </cell>
          <cell r="Z333">
            <v>1701</v>
          </cell>
          <cell r="AA333">
            <v>1760</v>
          </cell>
          <cell r="AB333">
            <v>1822</v>
          </cell>
          <cell r="AC333">
            <v>1885</v>
          </cell>
          <cell r="AD333">
            <v>1951</v>
          </cell>
          <cell r="AE333">
            <v>2019</v>
          </cell>
          <cell r="AF333">
            <v>2089</v>
          </cell>
          <cell r="AG333">
            <v>2162</v>
          </cell>
          <cell r="AH333">
            <v>2237</v>
          </cell>
          <cell r="AI333">
            <v>2315</v>
          </cell>
          <cell r="AJ333">
            <v>2395</v>
          </cell>
          <cell r="AK333">
            <v>2478</v>
          </cell>
          <cell r="AL333">
            <v>2564</v>
          </cell>
          <cell r="AM333">
            <v>2653</v>
          </cell>
          <cell r="AN333">
            <v>2746</v>
          </cell>
          <cell r="AO333">
            <v>2841</v>
          </cell>
          <cell r="AP333">
            <v>2939</v>
          </cell>
          <cell r="AQ333">
            <v>3041</v>
          </cell>
          <cell r="AR333">
            <v>3146</v>
          </cell>
          <cell r="AS333">
            <v>3255</v>
          </cell>
          <cell r="AT333">
            <v>3367</v>
          </cell>
          <cell r="AU333">
            <v>3484</v>
          </cell>
          <cell r="AV333">
            <v>3604</v>
          </cell>
          <cell r="AW333">
            <v>3728</v>
          </cell>
          <cell r="AX333">
            <v>3856</v>
          </cell>
          <cell r="AY333">
            <v>3988</v>
          </cell>
          <cell r="AZ333">
            <v>4125</v>
          </cell>
          <cell r="BA333">
            <v>4266</v>
          </cell>
          <cell r="BB333">
            <v>4412</v>
          </cell>
          <cell r="BC333">
            <v>4563</v>
          </cell>
          <cell r="BD333">
            <v>4719</v>
          </cell>
          <cell r="BE333">
            <v>4880</v>
          </cell>
          <cell r="BF333">
            <v>5046</v>
          </cell>
          <cell r="BG333">
            <v>5218</v>
          </cell>
          <cell r="BH333">
            <v>5395</v>
          </cell>
          <cell r="BI333">
            <v>5578</v>
          </cell>
          <cell r="BJ333">
            <v>5768</v>
          </cell>
          <cell r="BK333">
            <v>5963</v>
          </cell>
          <cell r="BL333">
            <v>6166</v>
          </cell>
          <cell r="BM333">
            <v>6375</v>
          </cell>
          <cell r="BN333">
            <v>6592</v>
          </cell>
          <cell r="BO333">
            <v>6817</v>
          </cell>
          <cell r="BP333">
            <v>7049</v>
          </cell>
          <cell r="BQ333">
            <v>7288</v>
          </cell>
          <cell r="BR333">
            <v>7535</v>
          </cell>
          <cell r="BS333">
            <v>7789</v>
          </cell>
          <cell r="BT333">
            <v>8051</v>
          </cell>
          <cell r="BU333">
            <v>8320</v>
          </cell>
          <cell r="BV333">
            <v>8596</v>
          </cell>
          <cell r="BW333">
            <v>8880</v>
          </cell>
          <cell r="BX333">
            <v>9171</v>
          </cell>
          <cell r="BY333">
            <v>9470</v>
          </cell>
          <cell r="BZ333">
            <v>9775</v>
          </cell>
          <cell r="CA333">
            <v>10088</v>
          </cell>
          <cell r="CB333">
            <v>10407</v>
          </cell>
          <cell r="CC333">
            <v>10733</v>
          </cell>
          <cell r="CD333">
            <v>11065</v>
          </cell>
          <cell r="CE333">
            <v>11402</v>
          </cell>
          <cell r="CF333">
            <v>11744</v>
          </cell>
          <cell r="CG333">
            <v>12090</v>
          </cell>
          <cell r="CH333">
            <v>12440</v>
          </cell>
          <cell r="CI333">
            <v>12793</v>
          </cell>
          <cell r="CJ333">
            <v>13147</v>
          </cell>
          <cell r="CK333">
            <v>13503</v>
          </cell>
          <cell r="CL333">
            <v>13858</v>
          </cell>
          <cell r="CM333">
            <v>14213</v>
          </cell>
          <cell r="CN333">
            <v>14565</v>
          </cell>
          <cell r="CO333">
            <v>14915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</row>
        <row r="334">
          <cell r="A334" t="str">
            <v>终身女10A14</v>
          </cell>
          <cell r="B334">
            <v>21</v>
          </cell>
          <cell r="C334">
            <v>82</v>
          </cell>
          <cell r="D334">
            <v>156</v>
          </cell>
          <cell r="E334">
            <v>239</v>
          </cell>
          <cell r="F334">
            <v>336</v>
          </cell>
          <cell r="G334">
            <v>444</v>
          </cell>
          <cell r="H334">
            <v>564</v>
          </cell>
          <cell r="I334">
            <v>697</v>
          </cell>
          <cell r="J334">
            <v>844</v>
          </cell>
          <cell r="K334">
            <v>1022</v>
          </cell>
          <cell r="L334">
            <v>1058</v>
          </cell>
          <cell r="M334">
            <v>1095</v>
          </cell>
          <cell r="N334">
            <v>1133</v>
          </cell>
          <cell r="O334">
            <v>1172</v>
          </cell>
          <cell r="P334">
            <v>1213</v>
          </cell>
          <cell r="Q334">
            <v>1256</v>
          </cell>
          <cell r="R334">
            <v>1299</v>
          </cell>
          <cell r="S334">
            <v>1345</v>
          </cell>
          <cell r="T334">
            <v>1392</v>
          </cell>
          <cell r="U334">
            <v>1440</v>
          </cell>
          <cell r="V334">
            <v>1490</v>
          </cell>
          <cell r="W334">
            <v>1542</v>
          </cell>
          <cell r="X334">
            <v>1596</v>
          </cell>
          <cell r="Y334">
            <v>1652</v>
          </cell>
          <cell r="Z334">
            <v>1709</v>
          </cell>
          <cell r="AA334">
            <v>1769</v>
          </cell>
          <cell r="AB334">
            <v>1830</v>
          </cell>
          <cell r="AC334">
            <v>1894</v>
          </cell>
          <cell r="AD334">
            <v>1960</v>
          </cell>
          <cell r="AE334">
            <v>2028</v>
          </cell>
          <cell r="AF334">
            <v>2099</v>
          </cell>
          <cell r="AG334">
            <v>2172</v>
          </cell>
          <cell r="AH334">
            <v>2247</v>
          </cell>
          <cell r="AI334">
            <v>2325</v>
          </cell>
          <cell r="AJ334">
            <v>2406</v>
          </cell>
          <cell r="AK334">
            <v>2490</v>
          </cell>
          <cell r="AL334">
            <v>2576</v>
          </cell>
          <cell r="AM334">
            <v>2666</v>
          </cell>
          <cell r="AN334">
            <v>2758</v>
          </cell>
          <cell r="AO334">
            <v>2854</v>
          </cell>
          <cell r="AP334">
            <v>2953</v>
          </cell>
          <cell r="AQ334">
            <v>3055</v>
          </cell>
          <cell r="AR334">
            <v>3160</v>
          </cell>
          <cell r="AS334">
            <v>3269</v>
          </cell>
          <cell r="AT334">
            <v>3382</v>
          </cell>
          <cell r="AU334">
            <v>3499</v>
          </cell>
          <cell r="AV334">
            <v>3619</v>
          </cell>
          <cell r="AW334">
            <v>3744</v>
          </cell>
          <cell r="AX334">
            <v>3872</v>
          </cell>
          <cell r="AY334">
            <v>4005</v>
          </cell>
          <cell r="AZ334">
            <v>4142</v>
          </cell>
          <cell r="BA334">
            <v>4284</v>
          </cell>
          <cell r="BB334">
            <v>4430</v>
          </cell>
          <cell r="BC334">
            <v>4582</v>
          </cell>
          <cell r="BD334">
            <v>4738</v>
          </cell>
          <cell r="BE334">
            <v>4899</v>
          </cell>
          <cell r="BF334">
            <v>5066</v>
          </cell>
          <cell r="BG334">
            <v>5238</v>
          </cell>
          <cell r="BH334">
            <v>5416</v>
          </cell>
          <cell r="BI334">
            <v>5600</v>
          </cell>
          <cell r="BJ334">
            <v>5790</v>
          </cell>
          <cell r="BK334">
            <v>5987</v>
          </cell>
          <cell r="BL334">
            <v>6190</v>
          </cell>
          <cell r="BM334">
            <v>6400</v>
          </cell>
          <cell r="BN334">
            <v>6618</v>
          </cell>
          <cell r="BO334">
            <v>6844</v>
          </cell>
          <cell r="BP334">
            <v>7077</v>
          </cell>
          <cell r="BQ334">
            <v>7316</v>
          </cell>
          <cell r="BR334">
            <v>7563</v>
          </cell>
          <cell r="BS334">
            <v>7817</v>
          </cell>
          <cell r="BT334">
            <v>8078</v>
          </cell>
          <cell r="BU334">
            <v>8346</v>
          </cell>
          <cell r="BV334">
            <v>8622</v>
          </cell>
          <cell r="BW334">
            <v>8904</v>
          </cell>
          <cell r="BX334">
            <v>9194</v>
          </cell>
          <cell r="BY334">
            <v>9491</v>
          </cell>
          <cell r="BZ334">
            <v>9795</v>
          </cell>
          <cell r="CA334">
            <v>10105</v>
          </cell>
          <cell r="CB334">
            <v>10421</v>
          </cell>
          <cell r="CC334">
            <v>10743</v>
          </cell>
          <cell r="CD334">
            <v>11070</v>
          </cell>
          <cell r="CE334">
            <v>11402</v>
          </cell>
          <cell r="CF334">
            <v>11738</v>
          </cell>
          <cell r="CG334">
            <v>12078</v>
          </cell>
          <cell r="CH334">
            <v>12420</v>
          </cell>
          <cell r="CI334">
            <v>12765</v>
          </cell>
          <cell r="CJ334">
            <v>13110</v>
          </cell>
          <cell r="CK334">
            <v>13455</v>
          </cell>
          <cell r="CL334">
            <v>13799</v>
          </cell>
          <cell r="CM334">
            <v>14141</v>
          </cell>
          <cell r="CN334">
            <v>14480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</row>
        <row r="335">
          <cell r="A335" t="str">
            <v>终身女10A15</v>
          </cell>
          <cell r="B335">
            <v>21</v>
          </cell>
          <cell r="C335">
            <v>82</v>
          </cell>
          <cell r="D335">
            <v>157</v>
          </cell>
          <cell r="E335">
            <v>240</v>
          </cell>
          <cell r="F335">
            <v>338</v>
          </cell>
          <cell r="G335">
            <v>446</v>
          </cell>
          <cell r="H335">
            <v>567</v>
          </cell>
          <cell r="I335">
            <v>700</v>
          </cell>
          <cell r="J335">
            <v>847</v>
          </cell>
          <cell r="K335">
            <v>1027</v>
          </cell>
          <cell r="L335">
            <v>1063</v>
          </cell>
          <cell r="M335">
            <v>1100</v>
          </cell>
          <cell r="N335">
            <v>1138</v>
          </cell>
          <cell r="O335">
            <v>1178</v>
          </cell>
          <cell r="P335">
            <v>1219</v>
          </cell>
          <cell r="Q335">
            <v>1261</v>
          </cell>
          <cell r="R335">
            <v>1305</v>
          </cell>
          <cell r="S335">
            <v>1351</v>
          </cell>
          <cell r="T335">
            <v>1398</v>
          </cell>
          <cell r="U335">
            <v>1447</v>
          </cell>
          <cell r="V335">
            <v>1497</v>
          </cell>
          <cell r="W335">
            <v>1550</v>
          </cell>
          <cell r="X335">
            <v>1604</v>
          </cell>
          <cell r="Y335">
            <v>1659</v>
          </cell>
          <cell r="Z335">
            <v>1717</v>
          </cell>
          <cell r="AA335">
            <v>1777</v>
          </cell>
          <cell r="AB335">
            <v>1839</v>
          </cell>
          <cell r="AC335">
            <v>1903</v>
          </cell>
          <cell r="AD335">
            <v>1969</v>
          </cell>
          <cell r="AE335">
            <v>2038</v>
          </cell>
          <cell r="AF335">
            <v>2109</v>
          </cell>
          <cell r="AG335">
            <v>2182</v>
          </cell>
          <cell r="AH335">
            <v>2258</v>
          </cell>
          <cell r="AI335">
            <v>2336</v>
          </cell>
          <cell r="AJ335">
            <v>2417</v>
          </cell>
          <cell r="AK335">
            <v>2501</v>
          </cell>
          <cell r="AL335">
            <v>2588</v>
          </cell>
          <cell r="AM335">
            <v>2678</v>
          </cell>
          <cell r="AN335">
            <v>2770</v>
          </cell>
          <cell r="AO335">
            <v>2866</v>
          </cell>
          <cell r="AP335">
            <v>2966</v>
          </cell>
          <cell r="AQ335">
            <v>3068</v>
          </cell>
          <cell r="AR335">
            <v>3174</v>
          </cell>
          <cell r="AS335">
            <v>3284</v>
          </cell>
          <cell r="AT335">
            <v>3397</v>
          </cell>
          <cell r="AU335">
            <v>3514</v>
          </cell>
          <cell r="AV335">
            <v>3634</v>
          </cell>
          <cell r="AW335">
            <v>3759</v>
          </cell>
          <cell r="AX335">
            <v>3888</v>
          </cell>
          <cell r="AY335">
            <v>4021</v>
          </cell>
          <cell r="AZ335">
            <v>4159</v>
          </cell>
          <cell r="BA335">
            <v>4301</v>
          </cell>
          <cell r="BB335">
            <v>4448</v>
          </cell>
          <cell r="BC335">
            <v>4600</v>
          </cell>
          <cell r="BD335">
            <v>4756</v>
          </cell>
          <cell r="BE335">
            <v>4918</v>
          </cell>
          <cell r="BF335">
            <v>5085</v>
          </cell>
          <cell r="BG335">
            <v>5258</v>
          </cell>
          <cell r="BH335">
            <v>5437</v>
          </cell>
          <cell r="BI335">
            <v>5621</v>
          </cell>
          <cell r="BJ335">
            <v>5812</v>
          </cell>
          <cell r="BK335">
            <v>6009</v>
          </cell>
          <cell r="BL335">
            <v>6214</v>
          </cell>
          <cell r="BM335">
            <v>6425</v>
          </cell>
          <cell r="BN335">
            <v>6644</v>
          </cell>
          <cell r="BO335">
            <v>6870</v>
          </cell>
          <cell r="BP335">
            <v>7103</v>
          </cell>
          <cell r="BQ335">
            <v>7342</v>
          </cell>
          <cell r="BR335">
            <v>7589</v>
          </cell>
          <cell r="BS335">
            <v>7842</v>
          </cell>
          <cell r="BT335">
            <v>8103</v>
          </cell>
          <cell r="BU335">
            <v>8370</v>
          </cell>
          <cell r="BV335">
            <v>8645</v>
          </cell>
          <cell r="BW335">
            <v>8926</v>
          </cell>
          <cell r="BX335">
            <v>9214</v>
          </cell>
          <cell r="BY335">
            <v>9509</v>
          </cell>
          <cell r="BZ335">
            <v>9810</v>
          </cell>
          <cell r="CA335">
            <v>10117</v>
          </cell>
          <cell r="CB335">
            <v>10430</v>
          </cell>
          <cell r="CC335">
            <v>10747</v>
          </cell>
          <cell r="CD335">
            <v>11070</v>
          </cell>
          <cell r="CE335">
            <v>11396</v>
          </cell>
          <cell r="CF335">
            <v>11726</v>
          </cell>
          <cell r="CG335">
            <v>12059</v>
          </cell>
          <cell r="CH335">
            <v>12393</v>
          </cell>
          <cell r="CI335">
            <v>12728</v>
          </cell>
          <cell r="CJ335">
            <v>13063</v>
          </cell>
          <cell r="CK335">
            <v>13397</v>
          </cell>
          <cell r="CL335">
            <v>13729</v>
          </cell>
          <cell r="CM335">
            <v>14059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</row>
        <row r="336">
          <cell r="A336" t="str">
            <v>终身女10A16</v>
          </cell>
          <cell r="B336">
            <v>21</v>
          </cell>
          <cell r="C336">
            <v>83</v>
          </cell>
          <cell r="D336">
            <v>157</v>
          </cell>
          <cell r="E336">
            <v>241</v>
          </cell>
          <cell r="F336">
            <v>339</v>
          </cell>
          <cell r="G336">
            <v>448</v>
          </cell>
          <cell r="H336">
            <v>570</v>
          </cell>
          <cell r="I336">
            <v>704</v>
          </cell>
          <cell r="J336">
            <v>851</v>
          </cell>
          <cell r="K336">
            <v>1032</v>
          </cell>
          <cell r="L336">
            <v>1068</v>
          </cell>
          <cell r="M336">
            <v>1105</v>
          </cell>
          <cell r="N336">
            <v>1144</v>
          </cell>
          <cell r="O336">
            <v>1183</v>
          </cell>
          <cell r="P336">
            <v>1225</v>
          </cell>
          <cell r="Q336">
            <v>1267</v>
          </cell>
          <cell r="R336">
            <v>1312</v>
          </cell>
          <cell r="S336">
            <v>1357</v>
          </cell>
          <cell r="T336">
            <v>1405</v>
          </cell>
          <cell r="U336">
            <v>1454</v>
          </cell>
          <cell r="V336">
            <v>1504</v>
          </cell>
          <cell r="W336">
            <v>1557</v>
          </cell>
          <cell r="X336">
            <v>1611</v>
          </cell>
          <cell r="Y336">
            <v>1667</v>
          </cell>
          <cell r="Z336">
            <v>1725</v>
          </cell>
          <cell r="AA336">
            <v>1785</v>
          </cell>
          <cell r="AB336">
            <v>1847</v>
          </cell>
          <cell r="AC336">
            <v>1912</v>
          </cell>
          <cell r="AD336">
            <v>1978</v>
          </cell>
          <cell r="AE336">
            <v>2047</v>
          </cell>
          <cell r="AF336">
            <v>2118</v>
          </cell>
          <cell r="AG336">
            <v>2192</v>
          </cell>
          <cell r="AH336">
            <v>2268</v>
          </cell>
          <cell r="AI336">
            <v>2347</v>
          </cell>
          <cell r="AJ336">
            <v>2428</v>
          </cell>
          <cell r="AK336">
            <v>2513</v>
          </cell>
          <cell r="AL336">
            <v>2600</v>
          </cell>
          <cell r="AM336">
            <v>2690</v>
          </cell>
          <cell r="AN336">
            <v>2783</v>
          </cell>
          <cell r="AO336">
            <v>2879</v>
          </cell>
          <cell r="AP336">
            <v>2979</v>
          </cell>
          <cell r="AQ336">
            <v>3082</v>
          </cell>
          <cell r="AR336">
            <v>3188</v>
          </cell>
          <cell r="AS336">
            <v>3298</v>
          </cell>
          <cell r="AT336">
            <v>3411</v>
          </cell>
          <cell r="AU336">
            <v>3529</v>
          </cell>
          <cell r="AV336">
            <v>3650</v>
          </cell>
          <cell r="AW336">
            <v>3775</v>
          </cell>
          <cell r="AX336">
            <v>3904</v>
          </cell>
          <cell r="AY336">
            <v>4038</v>
          </cell>
          <cell r="AZ336">
            <v>4176</v>
          </cell>
          <cell r="BA336">
            <v>4318</v>
          </cell>
          <cell r="BB336">
            <v>4466</v>
          </cell>
          <cell r="BC336">
            <v>4618</v>
          </cell>
          <cell r="BD336">
            <v>4775</v>
          </cell>
          <cell r="BE336">
            <v>4937</v>
          </cell>
          <cell r="BF336">
            <v>5105</v>
          </cell>
          <cell r="BG336">
            <v>5278</v>
          </cell>
          <cell r="BH336">
            <v>5457</v>
          </cell>
          <cell r="BI336">
            <v>5642</v>
          </cell>
          <cell r="BJ336">
            <v>5834</v>
          </cell>
          <cell r="BK336">
            <v>6032</v>
          </cell>
          <cell r="BL336">
            <v>6238</v>
          </cell>
          <cell r="BM336">
            <v>6451</v>
          </cell>
          <cell r="BN336">
            <v>6670</v>
          </cell>
          <cell r="BO336">
            <v>6895</v>
          </cell>
          <cell r="BP336">
            <v>7128</v>
          </cell>
          <cell r="BQ336">
            <v>7367</v>
          </cell>
          <cell r="BR336">
            <v>7613</v>
          </cell>
          <cell r="BS336">
            <v>7866</v>
          </cell>
          <cell r="BT336">
            <v>8126</v>
          </cell>
          <cell r="BU336">
            <v>8393</v>
          </cell>
          <cell r="BV336">
            <v>8666</v>
          </cell>
          <cell r="BW336">
            <v>8946</v>
          </cell>
          <cell r="BX336">
            <v>9232</v>
          </cell>
          <cell r="BY336">
            <v>9524</v>
          </cell>
          <cell r="BZ336">
            <v>9822</v>
          </cell>
          <cell r="CA336">
            <v>10125</v>
          </cell>
          <cell r="CB336">
            <v>10434</v>
          </cell>
          <cell r="CC336">
            <v>10747</v>
          </cell>
          <cell r="CD336">
            <v>11064</v>
          </cell>
          <cell r="CE336">
            <v>11384</v>
          </cell>
          <cell r="CF336">
            <v>11706</v>
          </cell>
          <cell r="CG336">
            <v>12031</v>
          </cell>
          <cell r="CH336">
            <v>12356</v>
          </cell>
          <cell r="CI336">
            <v>12682</v>
          </cell>
          <cell r="CJ336">
            <v>13006</v>
          </cell>
          <cell r="CK336">
            <v>13329</v>
          </cell>
          <cell r="CL336">
            <v>13649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</row>
        <row r="337">
          <cell r="A337" t="str">
            <v>终身女10A17</v>
          </cell>
          <cell r="B337">
            <v>21</v>
          </cell>
          <cell r="C337">
            <v>83</v>
          </cell>
          <cell r="D337">
            <v>158</v>
          </cell>
          <cell r="E337">
            <v>242</v>
          </cell>
          <cell r="F337">
            <v>341</v>
          </cell>
          <cell r="G337">
            <v>451</v>
          </cell>
          <cell r="H337">
            <v>572</v>
          </cell>
          <cell r="I337">
            <v>707</v>
          </cell>
          <cell r="J337">
            <v>856</v>
          </cell>
          <cell r="K337">
            <v>1037</v>
          </cell>
          <cell r="L337">
            <v>1073</v>
          </cell>
          <cell r="M337">
            <v>1110</v>
          </cell>
          <cell r="N337">
            <v>1149</v>
          </cell>
          <cell r="O337">
            <v>1189</v>
          </cell>
          <cell r="P337">
            <v>1231</v>
          </cell>
          <cell r="Q337">
            <v>1273</v>
          </cell>
          <cell r="R337">
            <v>1318</v>
          </cell>
          <cell r="S337">
            <v>1364</v>
          </cell>
          <cell r="T337">
            <v>1411</v>
          </cell>
          <cell r="U337">
            <v>1461</v>
          </cell>
          <cell r="V337">
            <v>1511</v>
          </cell>
          <cell r="W337">
            <v>1564</v>
          </cell>
          <cell r="X337">
            <v>1619</v>
          </cell>
          <cell r="Y337">
            <v>1675</v>
          </cell>
          <cell r="Z337">
            <v>1733</v>
          </cell>
          <cell r="AA337">
            <v>1794</v>
          </cell>
          <cell r="AB337">
            <v>1856</v>
          </cell>
          <cell r="AC337">
            <v>1921</v>
          </cell>
          <cell r="AD337">
            <v>1987</v>
          </cell>
          <cell r="AE337">
            <v>2057</v>
          </cell>
          <cell r="AF337">
            <v>2128</v>
          </cell>
          <cell r="AG337">
            <v>2202</v>
          </cell>
          <cell r="AH337">
            <v>2279</v>
          </cell>
          <cell r="AI337">
            <v>2358</v>
          </cell>
          <cell r="AJ337">
            <v>2439</v>
          </cell>
          <cell r="AK337">
            <v>2524</v>
          </cell>
          <cell r="AL337">
            <v>2611</v>
          </cell>
          <cell r="AM337">
            <v>2702</v>
          </cell>
          <cell r="AN337">
            <v>2795</v>
          </cell>
          <cell r="AO337">
            <v>2892</v>
          </cell>
          <cell r="AP337">
            <v>2992</v>
          </cell>
          <cell r="AQ337">
            <v>3095</v>
          </cell>
          <cell r="AR337">
            <v>3202</v>
          </cell>
          <cell r="AS337">
            <v>3312</v>
          </cell>
          <cell r="AT337">
            <v>3426</v>
          </cell>
          <cell r="AU337">
            <v>3543</v>
          </cell>
          <cell r="AV337">
            <v>3665</v>
          </cell>
          <cell r="AW337">
            <v>3791</v>
          </cell>
          <cell r="AX337">
            <v>3920</v>
          </cell>
          <cell r="AY337">
            <v>4054</v>
          </cell>
          <cell r="AZ337">
            <v>4193</v>
          </cell>
          <cell r="BA337">
            <v>4336</v>
          </cell>
          <cell r="BB337">
            <v>4483</v>
          </cell>
          <cell r="BC337">
            <v>4636</v>
          </cell>
          <cell r="BD337">
            <v>4794</v>
          </cell>
          <cell r="BE337">
            <v>4956</v>
          </cell>
          <cell r="BF337">
            <v>5125</v>
          </cell>
          <cell r="BG337">
            <v>5298</v>
          </cell>
          <cell r="BH337">
            <v>5478</v>
          </cell>
          <cell r="BI337">
            <v>5664</v>
          </cell>
          <cell r="BJ337">
            <v>5857</v>
          </cell>
          <cell r="BK337">
            <v>6057</v>
          </cell>
          <cell r="BL337">
            <v>6263</v>
          </cell>
          <cell r="BM337">
            <v>6476</v>
          </cell>
          <cell r="BN337">
            <v>6695</v>
          </cell>
          <cell r="BO337">
            <v>6921</v>
          </cell>
          <cell r="BP337">
            <v>7153</v>
          </cell>
          <cell r="BQ337">
            <v>7392</v>
          </cell>
          <cell r="BR337">
            <v>7637</v>
          </cell>
          <cell r="BS337">
            <v>7890</v>
          </cell>
          <cell r="BT337">
            <v>8148</v>
          </cell>
          <cell r="BU337">
            <v>8414</v>
          </cell>
          <cell r="BV337">
            <v>8685</v>
          </cell>
          <cell r="BW337">
            <v>8963</v>
          </cell>
          <cell r="BX337">
            <v>9247</v>
          </cell>
          <cell r="BY337">
            <v>9536</v>
          </cell>
          <cell r="BZ337">
            <v>9831</v>
          </cell>
          <cell r="CA337">
            <v>10130</v>
          </cell>
          <cell r="CB337">
            <v>10434</v>
          </cell>
          <cell r="CC337">
            <v>10742</v>
          </cell>
          <cell r="CD337">
            <v>11053</v>
          </cell>
          <cell r="CE337">
            <v>11366</v>
          </cell>
          <cell r="CF337">
            <v>11681</v>
          </cell>
          <cell r="CG337">
            <v>11997</v>
          </cell>
          <cell r="CH337">
            <v>12313</v>
          </cell>
          <cell r="CI337">
            <v>12628</v>
          </cell>
          <cell r="CJ337">
            <v>12941</v>
          </cell>
          <cell r="CK337">
            <v>13252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</row>
        <row r="338">
          <cell r="A338" t="str">
            <v>终身女10A18</v>
          </cell>
          <cell r="B338">
            <v>22</v>
          </cell>
          <cell r="C338">
            <v>83</v>
          </cell>
          <cell r="D338">
            <v>159</v>
          </cell>
          <cell r="E338">
            <v>244</v>
          </cell>
          <cell r="F338">
            <v>342</v>
          </cell>
          <cell r="G338">
            <v>453</v>
          </cell>
          <cell r="H338">
            <v>575</v>
          </cell>
          <cell r="I338">
            <v>710</v>
          </cell>
          <cell r="J338">
            <v>860</v>
          </cell>
          <cell r="K338">
            <v>1041</v>
          </cell>
          <cell r="L338">
            <v>1078</v>
          </cell>
          <cell r="M338">
            <v>1115</v>
          </cell>
          <cell r="N338">
            <v>1154</v>
          </cell>
          <cell r="O338">
            <v>1195</v>
          </cell>
          <cell r="P338">
            <v>1236</v>
          </cell>
          <cell r="Q338">
            <v>1279</v>
          </cell>
          <cell r="R338">
            <v>1324</v>
          </cell>
          <cell r="S338">
            <v>1370</v>
          </cell>
          <cell r="T338">
            <v>1418</v>
          </cell>
          <cell r="U338">
            <v>1467</v>
          </cell>
          <cell r="V338">
            <v>1518</v>
          </cell>
          <cell r="W338">
            <v>1571</v>
          </cell>
          <cell r="X338">
            <v>1626</v>
          </cell>
          <cell r="Y338">
            <v>1683</v>
          </cell>
          <cell r="Z338">
            <v>1741</v>
          </cell>
          <cell r="AA338">
            <v>1802</v>
          </cell>
          <cell r="AB338">
            <v>1865</v>
          </cell>
          <cell r="AC338">
            <v>1929</v>
          </cell>
          <cell r="AD338">
            <v>1997</v>
          </cell>
          <cell r="AE338">
            <v>2066</v>
          </cell>
          <cell r="AF338">
            <v>2138</v>
          </cell>
          <cell r="AG338">
            <v>2212</v>
          </cell>
          <cell r="AH338">
            <v>2289</v>
          </cell>
          <cell r="AI338">
            <v>2368</v>
          </cell>
          <cell r="AJ338">
            <v>2450</v>
          </cell>
          <cell r="AK338">
            <v>2535</v>
          </cell>
          <cell r="AL338">
            <v>2623</v>
          </cell>
          <cell r="AM338">
            <v>2714</v>
          </cell>
          <cell r="AN338">
            <v>2808</v>
          </cell>
          <cell r="AO338">
            <v>2904</v>
          </cell>
          <cell r="AP338">
            <v>3005</v>
          </cell>
          <cell r="AQ338">
            <v>3108</v>
          </cell>
          <cell r="AR338">
            <v>3215</v>
          </cell>
          <cell r="AS338">
            <v>3326</v>
          </cell>
          <cell r="AT338">
            <v>3440</v>
          </cell>
          <cell r="AU338">
            <v>3558</v>
          </cell>
          <cell r="AV338">
            <v>3680</v>
          </cell>
          <cell r="AW338">
            <v>3806</v>
          </cell>
          <cell r="AX338">
            <v>3936</v>
          </cell>
          <cell r="AY338">
            <v>4070</v>
          </cell>
          <cell r="AZ338">
            <v>4209</v>
          </cell>
          <cell r="BA338">
            <v>4352</v>
          </cell>
          <cell r="BB338">
            <v>4500</v>
          </cell>
          <cell r="BC338">
            <v>4653</v>
          </cell>
          <cell r="BD338">
            <v>4811</v>
          </cell>
          <cell r="BE338">
            <v>4975</v>
          </cell>
          <cell r="BF338">
            <v>5144</v>
          </cell>
          <cell r="BG338">
            <v>5318</v>
          </cell>
          <cell r="BH338">
            <v>5499</v>
          </cell>
          <cell r="BI338">
            <v>5686</v>
          </cell>
          <cell r="BJ338">
            <v>5879</v>
          </cell>
          <cell r="BK338">
            <v>6080</v>
          </cell>
          <cell r="BL338">
            <v>6286</v>
          </cell>
          <cell r="BM338">
            <v>6499</v>
          </cell>
          <cell r="BN338">
            <v>6718</v>
          </cell>
          <cell r="BO338">
            <v>6944</v>
          </cell>
          <cell r="BP338">
            <v>7176</v>
          </cell>
          <cell r="BQ338">
            <v>7414</v>
          </cell>
          <cell r="BR338">
            <v>7659</v>
          </cell>
          <cell r="BS338">
            <v>7910</v>
          </cell>
          <cell r="BT338">
            <v>8168</v>
          </cell>
          <cell r="BU338">
            <v>8431</v>
          </cell>
          <cell r="BV338">
            <v>8701</v>
          </cell>
          <cell r="BW338">
            <v>8976</v>
          </cell>
          <cell r="BX338">
            <v>9257</v>
          </cell>
          <cell r="BY338">
            <v>9543</v>
          </cell>
          <cell r="BZ338">
            <v>9834</v>
          </cell>
          <cell r="CA338">
            <v>10129</v>
          </cell>
          <cell r="CB338">
            <v>10428</v>
          </cell>
          <cell r="CC338">
            <v>10730</v>
          </cell>
          <cell r="CD338">
            <v>11034</v>
          </cell>
          <cell r="CE338">
            <v>11340</v>
          </cell>
          <cell r="CF338">
            <v>11647</v>
          </cell>
          <cell r="CG338">
            <v>11954</v>
          </cell>
          <cell r="CH338">
            <v>12260</v>
          </cell>
          <cell r="CI338">
            <v>12564</v>
          </cell>
          <cell r="CJ338">
            <v>12866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</row>
        <row r="339">
          <cell r="A339" t="str">
            <v>终身女10A19</v>
          </cell>
          <cell r="B339">
            <v>22</v>
          </cell>
          <cell r="C339">
            <v>84</v>
          </cell>
          <cell r="D339">
            <v>160</v>
          </cell>
          <cell r="E339">
            <v>245</v>
          </cell>
          <cell r="F339">
            <v>344</v>
          </cell>
          <cell r="G339">
            <v>455</v>
          </cell>
          <cell r="H339">
            <v>578</v>
          </cell>
          <cell r="I339">
            <v>714</v>
          </cell>
          <cell r="J339">
            <v>864</v>
          </cell>
          <cell r="K339">
            <v>1046</v>
          </cell>
          <cell r="L339">
            <v>1083</v>
          </cell>
          <cell r="M339">
            <v>1121</v>
          </cell>
          <cell r="N339">
            <v>1160</v>
          </cell>
          <cell r="O339">
            <v>1200</v>
          </cell>
          <cell r="P339">
            <v>1242</v>
          </cell>
          <cell r="Q339">
            <v>1285</v>
          </cell>
          <cell r="R339">
            <v>1330</v>
          </cell>
          <cell r="S339">
            <v>1377</v>
          </cell>
          <cell r="T339">
            <v>1425</v>
          </cell>
          <cell r="U339">
            <v>1474</v>
          </cell>
          <cell r="V339">
            <v>1526</v>
          </cell>
          <cell r="W339">
            <v>1579</v>
          </cell>
          <cell r="X339">
            <v>1634</v>
          </cell>
          <cell r="Y339">
            <v>1691</v>
          </cell>
          <cell r="Z339">
            <v>1749</v>
          </cell>
          <cell r="AA339">
            <v>1810</v>
          </cell>
          <cell r="AB339">
            <v>1873</v>
          </cell>
          <cell r="AC339">
            <v>1938</v>
          </cell>
          <cell r="AD339">
            <v>2006</v>
          </cell>
          <cell r="AE339">
            <v>2076</v>
          </cell>
          <cell r="AF339">
            <v>2148</v>
          </cell>
          <cell r="AG339">
            <v>2222</v>
          </cell>
          <cell r="AH339">
            <v>2299</v>
          </cell>
          <cell r="AI339">
            <v>2379</v>
          </cell>
          <cell r="AJ339">
            <v>2461</v>
          </cell>
          <cell r="AK339">
            <v>2547</v>
          </cell>
          <cell r="AL339">
            <v>2635</v>
          </cell>
          <cell r="AM339">
            <v>2726</v>
          </cell>
          <cell r="AN339">
            <v>2820</v>
          </cell>
          <cell r="AO339">
            <v>2917</v>
          </cell>
          <cell r="AP339">
            <v>3018</v>
          </cell>
          <cell r="AQ339">
            <v>3122</v>
          </cell>
          <cell r="AR339">
            <v>3229</v>
          </cell>
          <cell r="AS339">
            <v>3340</v>
          </cell>
          <cell r="AT339">
            <v>3454</v>
          </cell>
          <cell r="AU339">
            <v>3573</v>
          </cell>
          <cell r="AV339">
            <v>3695</v>
          </cell>
          <cell r="AW339">
            <v>3821</v>
          </cell>
          <cell r="AX339">
            <v>3952</v>
          </cell>
          <cell r="AY339">
            <v>4087</v>
          </cell>
          <cell r="AZ339">
            <v>4226</v>
          </cell>
          <cell r="BA339">
            <v>4370</v>
          </cell>
          <cell r="BB339">
            <v>4518</v>
          </cell>
          <cell r="BC339">
            <v>4672</v>
          </cell>
          <cell r="BD339">
            <v>4830</v>
          </cell>
          <cell r="BE339">
            <v>4994</v>
          </cell>
          <cell r="BF339">
            <v>5163</v>
          </cell>
          <cell r="BG339">
            <v>5339</v>
          </cell>
          <cell r="BH339">
            <v>5520</v>
          </cell>
          <cell r="BI339">
            <v>5709</v>
          </cell>
          <cell r="BJ339">
            <v>5903</v>
          </cell>
          <cell r="BK339">
            <v>6104</v>
          </cell>
          <cell r="BL339">
            <v>6310</v>
          </cell>
          <cell r="BM339">
            <v>6523</v>
          </cell>
          <cell r="BN339">
            <v>6742</v>
          </cell>
          <cell r="BO339">
            <v>6967</v>
          </cell>
          <cell r="BP339">
            <v>7199</v>
          </cell>
          <cell r="BQ339">
            <v>7436</v>
          </cell>
          <cell r="BR339">
            <v>7680</v>
          </cell>
          <cell r="BS339">
            <v>7930</v>
          </cell>
          <cell r="BT339">
            <v>8186</v>
          </cell>
          <cell r="BU339">
            <v>8448</v>
          </cell>
          <cell r="BV339">
            <v>8716</v>
          </cell>
          <cell r="BW339">
            <v>8988</v>
          </cell>
          <cell r="BX339">
            <v>9266</v>
          </cell>
          <cell r="BY339">
            <v>9548</v>
          </cell>
          <cell r="BZ339">
            <v>9835</v>
          </cell>
          <cell r="CA339">
            <v>10125</v>
          </cell>
          <cell r="CB339">
            <v>10418</v>
          </cell>
          <cell r="CC339">
            <v>10713</v>
          </cell>
          <cell r="CD339">
            <v>11010</v>
          </cell>
          <cell r="CE339">
            <v>11308</v>
          </cell>
          <cell r="CF339">
            <v>11606</v>
          </cell>
          <cell r="CG339">
            <v>11903</v>
          </cell>
          <cell r="CH339">
            <v>12198</v>
          </cell>
          <cell r="CI339">
            <v>12491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</row>
        <row r="340">
          <cell r="A340" t="str">
            <v>终身女10A20</v>
          </cell>
          <cell r="B340">
            <v>22</v>
          </cell>
          <cell r="C340">
            <v>84</v>
          </cell>
          <cell r="D340">
            <v>160</v>
          </cell>
          <cell r="E340">
            <v>246</v>
          </cell>
          <cell r="F340">
            <v>346</v>
          </cell>
          <cell r="G340">
            <v>457</v>
          </cell>
          <cell r="H340">
            <v>581</v>
          </cell>
          <cell r="I340">
            <v>717</v>
          </cell>
          <cell r="J340">
            <v>868</v>
          </cell>
          <cell r="K340">
            <v>1051</v>
          </cell>
          <cell r="L340">
            <v>1088</v>
          </cell>
          <cell r="M340">
            <v>1126</v>
          </cell>
          <cell r="N340">
            <v>1165</v>
          </cell>
          <cell r="O340">
            <v>1206</v>
          </cell>
          <cell r="P340">
            <v>1248</v>
          </cell>
          <cell r="Q340">
            <v>1292</v>
          </cell>
          <cell r="R340">
            <v>1337</v>
          </cell>
          <cell r="S340">
            <v>1383</v>
          </cell>
          <cell r="T340">
            <v>1431</v>
          </cell>
          <cell r="U340">
            <v>1481</v>
          </cell>
          <cell r="V340">
            <v>1533</v>
          </cell>
          <cell r="W340">
            <v>1586</v>
          </cell>
          <cell r="X340">
            <v>1641</v>
          </cell>
          <cell r="Y340">
            <v>1699</v>
          </cell>
          <cell r="Z340">
            <v>1758</v>
          </cell>
          <cell r="AA340">
            <v>1819</v>
          </cell>
          <cell r="AB340">
            <v>1882</v>
          </cell>
          <cell r="AC340">
            <v>1947</v>
          </cell>
          <cell r="AD340">
            <v>2015</v>
          </cell>
          <cell r="AE340">
            <v>2085</v>
          </cell>
          <cell r="AF340">
            <v>2158</v>
          </cell>
          <cell r="AG340">
            <v>2232</v>
          </cell>
          <cell r="AH340">
            <v>2310</v>
          </cell>
          <cell r="AI340">
            <v>2390</v>
          </cell>
          <cell r="AJ340">
            <v>2473</v>
          </cell>
          <cell r="AK340">
            <v>2558</v>
          </cell>
          <cell r="AL340">
            <v>2647</v>
          </cell>
          <cell r="AM340">
            <v>2738</v>
          </cell>
          <cell r="AN340">
            <v>2832</v>
          </cell>
          <cell r="AO340">
            <v>2930</v>
          </cell>
          <cell r="AP340">
            <v>3031</v>
          </cell>
          <cell r="AQ340">
            <v>3135</v>
          </cell>
          <cell r="AR340">
            <v>3243</v>
          </cell>
          <cell r="AS340">
            <v>3354</v>
          </cell>
          <cell r="AT340">
            <v>3469</v>
          </cell>
          <cell r="AU340">
            <v>3588</v>
          </cell>
          <cell r="AV340">
            <v>3710</v>
          </cell>
          <cell r="AW340">
            <v>3837</v>
          </cell>
          <cell r="AX340">
            <v>3968</v>
          </cell>
          <cell r="AY340">
            <v>4103</v>
          </cell>
          <cell r="AZ340">
            <v>4243</v>
          </cell>
          <cell r="BA340">
            <v>4387</v>
          </cell>
          <cell r="BB340">
            <v>4536</v>
          </cell>
          <cell r="BC340">
            <v>4690</v>
          </cell>
          <cell r="BD340">
            <v>4849</v>
          </cell>
          <cell r="BE340">
            <v>5013</v>
          </cell>
          <cell r="BF340">
            <v>5184</v>
          </cell>
          <cell r="BG340">
            <v>5360</v>
          </cell>
          <cell r="BH340">
            <v>5543</v>
          </cell>
          <cell r="BI340">
            <v>5731</v>
          </cell>
          <cell r="BJ340">
            <v>5926</v>
          </cell>
          <cell r="BK340">
            <v>6127</v>
          </cell>
          <cell r="BL340">
            <v>6333</v>
          </cell>
          <cell r="BM340">
            <v>6546</v>
          </cell>
          <cell r="BN340">
            <v>6765</v>
          </cell>
          <cell r="BO340">
            <v>6989</v>
          </cell>
          <cell r="BP340">
            <v>7220</v>
          </cell>
          <cell r="BQ340">
            <v>7457</v>
          </cell>
          <cell r="BR340">
            <v>7700</v>
          </cell>
          <cell r="BS340">
            <v>7948</v>
          </cell>
          <cell r="BT340">
            <v>8203</v>
          </cell>
          <cell r="BU340">
            <v>8462</v>
          </cell>
          <cell r="BV340">
            <v>8727</v>
          </cell>
          <cell r="BW340">
            <v>8997</v>
          </cell>
          <cell r="BX340">
            <v>9271</v>
          </cell>
          <cell r="BY340">
            <v>9549</v>
          </cell>
          <cell r="BZ340">
            <v>9830</v>
          </cell>
          <cell r="CA340">
            <v>10115</v>
          </cell>
          <cell r="CB340">
            <v>10402</v>
          </cell>
          <cell r="CC340">
            <v>10690</v>
          </cell>
          <cell r="CD340">
            <v>10979</v>
          </cell>
          <cell r="CE340">
            <v>11268</v>
          </cell>
          <cell r="CF340">
            <v>11556</v>
          </cell>
          <cell r="CG340">
            <v>11843</v>
          </cell>
          <cell r="CH340">
            <v>12127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</row>
        <row r="341">
          <cell r="A341" t="str">
            <v>终身女10A21</v>
          </cell>
          <cell r="B341">
            <v>22</v>
          </cell>
          <cell r="C341">
            <v>85</v>
          </cell>
          <cell r="D341">
            <v>161</v>
          </cell>
          <cell r="E341">
            <v>247</v>
          </cell>
          <cell r="F341">
            <v>347</v>
          </cell>
          <cell r="G341">
            <v>459</v>
          </cell>
          <cell r="H341">
            <v>583</v>
          </cell>
          <cell r="I341">
            <v>721</v>
          </cell>
          <cell r="J341">
            <v>872</v>
          </cell>
          <cell r="K341">
            <v>1056</v>
          </cell>
          <cell r="L341">
            <v>1093</v>
          </cell>
          <cell r="M341">
            <v>1131</v>
          </cell>
          <cell r="N341">
            <v>1171</v>
          </cell>
          <cell r="O341">
            <v>1212</v>
          </cell>
          <cell r="P341">
            <v>1254</v>
          </cell>
          <cell r="Q341">
            <v>1298</v>
          </cell>
          <cell r="R341">
            <v>1343</v>
          </cell>
          <cell r="S341">
            <v>1390</v>
          </cell>
          <cell r="T341">
            <v>1438</v>
          </cell>
          <cell r="U341">
            <v>1488</v>
          </cell>
          <cell r="V341">
            <v>1540</v>
          </cell>
          <cell r="W341">
            <v>1594</v>
          </cell>
          <cell r="X341">
            <v>1649</v>
          </cell>
          <cell r="Y341">
            <v>1706</v>
          </cell>
          <cell r="Z341">
            <v>1766</v>
          </cell>
          <cell r="AA341">
            <v>1827</v>
          </cell>
          <cell r="AB341">
            <v>1891</v>
          </cell>
          <cell r="AC341">
            <v>1956</v>
          </cell>
          <cell r="AD341">
            <v>2024</v>
          </cell>
          <cell r="AE341">
            <v>2095</v>
          </cell>
          <cell r="AF341">
            <v>2167</v>
          </cell>
          <cell r="AG341">
            <v>2242</v>
          </cell>
          <cell r="AH341">
            <v>2320</v>
          </cell>
          <cell r="AI341">
            <v>2400</v>
          </cell>
          <cell r="AJ341">
            <v>2483</v>
          </cell>
          <cell r="AK341">
            <v>2569</v>
          </cell>
          <cell r="AL341">
            <v>2658</v>
          </cell>
          <cell r="AM341">
            <v>2750</v>
          </cell>
          <cell r="AN341">
            <v>2845</v>
          </cell>
          <cell r="AO341">
            <v>2942</v>
          </cell>
          <cell r="AP341">
            <v>3044</v>
          </cell>
          <cell r="AQ341">
            <v>3148</v>
          </cell>
          <cell r="AR341">
            <v>3256</v>
          </cell>
          <cell r="AS341">
            <v>3368</v>
          </cell>
          <cell r="AT341">
            <v>3483</v>
          </cell>
          <cell r="AU341">
            <v>3602</v>
          </cell>
          <cell r="AV341">
            <v>3725</v>
          </cell>
          <cell r="AW341">
            <v>3852</v>
          </cell>
          <cell r="AX341">
            <v>3983</v>
          </cell>
          <cell r="AY341">
            <v>4119</v>
          </cell>
          <cell r="AZ341">
            <v>4259</v>
          </cell>
          <cell r="BA341">
            <v>4403</v>
          </cell>
          <cell r="BB341">
            <v>4553</v>
          </cell>
          <cell r="BC341">
            <v>4707</v>
          </cell>
          <cell r="BD341">
            <v>4867</v>
          </cell>
          <cell r="BE341">
            <v>5032</v>
          </cell>
          <cell r="BF341">
            <v>5203</v>
          </cell>
          <cell r="BG341">
            <v>5381</v>
          </cell>
          <cell r="BH341">
            <v>5564</v>
          </cell>
          <cell r="BI341">
            <v>5753</v>
          </cell>
          <cell r="BJ341">
            <v>5948</v>
          </cell>
          <cell r="BK341">
            <v>6148</v>
          </cell>
          <cell r="BL341">
            <v>6355</v>
          </cell>
          <cell r="BM341">
            <v>6567</v>
          </cell>
          <cell r="BN341">
            <v>6785</v>
          </cell>
          <cell r="BO341">
            <v>7009</v>
          </cell>
          <cell r="BP341">
            <v>7239</v>
          </cell>
          <cell r="BQ341">
            <v>7475</v>
          </cell>
          <cell r="BR341">
            <v>7716</v>
          </cell>
          <cell r="BS341">
            <v>7963</v>
          </cell>
          <cell r="BT341">
            <v>8215</v>
          </cell>
          <cell r="BU341">
            <v>8472</v>
          </cell>
          <cell r="BV341">
            <v>8734</v>
          </cell>
          <cell r="BW341">
            <v>9000</v>
          </cell>
          <cell r="BX341">
            <v>9270</v>
          </cell>
          <cell r="BY341">
            <v>9544</v>
          </cell>
          <cell r="BZ341">
            <v>9820</v>
          </cell>
          <cell r="CA341">
            <v>10098</v>
          </cell>
          <cell r="CB341">
            <v>10378</v>
          </cell>
          <cell r="CC341">
            <v>10659</v>
          </cell>
          <cell r="CD341">
            <v>10940</v>
          </cell>
          <cell r="CE341">
            <v>11220</v>
          </cell>
          <cell r="CF341">
            <v>11498</v>
          </cell>
          <cell r="CG341">
            <v>11774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</row>
        <row r="342">
          <cell r="A342" t="str">
            <v>终身女10A22</v>
          </cell>
          <cell r="B342">
            <v>22</v>
          </cell>
          <cell r="C342">
            <v>85</v>
          </cell>
          <cell r="D342">
            <v>162</v>
          </cell>
          <cell r="E342">
            <v>248</v>
          </cell>
          <cell r="F342">
            <v>349</v>
          </cell>
          <cell r="G342">
            <v>461</v>
          </cell>
          <cell r="H342">
            <v>586</v>
          </cell>
          <cell r="I342">
            <v>724</v>
          </cell>
          <cell r="J342">
            <v>876</v>
          </cell>
          <cell r="K342">
            <v>1061</v>
          </cell>
          <cell r="L342">
            <v>1098</v>
          </cell>
          <cell r="M342">
            <v>1137</v>
          </cell>
          <cell r="N342">
            <v>1176</v>
          </cell>
          <cell r="O342">
            <v>1217</v>
          </cell>
          <cell r="P342">
            <v>1260</v>
          </cell>
          <cell r="Q342">
            <v>1304</v>
          </cell>
          <cell r="R342">
            <v>1349</v>
          </cell>
          <cell r="S342">
            <v>1396</v>
          </cell>
          <cell r="T342">
            <v>1445</v>
          </cell>
          <cell r="U342">
            <v>1495</v>
          </cell>
          <cell r="V342">
            <v>1547</v>
          </cell>
          <cell r="W342">
            <v>1601</v>
          </cell>
          <cell r="X342">
            <v>1657</v>
          </cell>
          <cell r="Y342">
            <v>1714</v>
          </cell>
          <cell r="Z342">
            <v>1774</v>
          </cell>
          <cell r="AA342">
            <v>1836</v>
          </cell>
          <cell r="AB342">
            <v>1899</v>
          </cell>
          <cell r="AC342">
            <v>1965</v>
          </cell>
          <cell r="AD342">
            <v>2034</v>
          </cell>
          <cell r="AE342">
            <v>2104</v>
          </cell>
          <cell r="AF342">
            <v>2177</v>
          </cell>
          <cell r="AG342">
            <v>2253</v>
          </cell>
          <cell r="AH342">
            <v>2331</v>
          </cell>
          <cell r="AI342">
            <v>2411</v>
          </cell>
          <cell r="AJ342">
            <v>2495</v>
          </cell>
          <cell r="AK342">
            <v>2581</v>
          </cell>
          <cell r="AL342">
            <v>2670</v>
          </cell>
          <cell r="AM342">
            <v>2762</v>
          </cell>
          <cell r="AN342">
            <v>2857</v>
          </cell>
          <cell r="AO342">
            <v>2955</v>
          </cell>
          <cell r="AP342">
            <v>3057</v>
          </cell>
          <cell r="AQ342">
            <v>3161</v>
          </cell>
          <cell r="AR342">
            <v>3270</v>
          </cell>
          <cell r="AS342">
            <v>3382</v>
          </cell>
          <cell r="AT342">
            <v>3497</v>
          </cell>
          <cell r="AU342">
            <v>3617</v>
          </cell>
          <cell r="AV342">
            <v>3740</v>
          </cell>
          <cell r="AW342">
            <v>3867</v>
          </cell>
          <cell r="AX342">
            <v>3999</v>
          </cell>
          <cell r="AY342">
            <v>4135</v>
          </cell>
          <cell r="AZ342">
            <v>4275</v>
          </cell>
          <cell r="BA342">
            <v>4420</v>
          </cell>
          <cell r="BB342">
            <v>4570</v>
          </cell>
          <cell r="BC342">
            <v>4726</v>
          </cell>
          <cell r="BD342">
            <v>4886</v>
          </cell>
          <cell r="BE342">
            <v>5052</v>
          </cell>
          <cell r="BF342">
            <v>5224</v>
          </cell>
          <cell r="BG342">
            <v>5402</v>
          </cell>
          <cell r="BH342">
            <v>5586</v>
          </cell>
          <cell r="BI342">
            <v>5775</v>
          </cell>
          <cell r="BJ342">
            <v>5970</v>
          </cell>
          <cell r="BK342">
            <v>6170</v>
          </cell>
          <cell r="BL342">
            <v>6376</v>
          </cell>
          <cell r="BM342">
            <v>6588</v>
          </cell>
          <cell r="BN342">
            <v>6806</v>
          </cell>
          <cell r="BO342">
            <v>7029</v>
          </cell>
          <cell r="BP342">
            <v>7258</v>
          </cell>
          <cell r="BQ342">
            <v>7492</v>
          </cell>
          <cell r="BR342">
            <v>7731</v>
          </cell>
          <cell r="BS342">
            <v>7976</v>
          </cell>
          <cell r="BT342">
            <v>8226</v>
          </cell>
          <cell r="BU342">
            <v>8480</v>
          </cell>
          <cell r="BV342">
            <v>8738</v>
          </cell>
          <cell r="BW342">
            <v>9000</v>
          </cell>
          <cell r="BX342">
            <v>9266</v>
          </cell>
          <cell r="BY342">
            <v>9534</v>
          </cell>
          <cell r="BZ342">
            <v>9804</v>
          </cell>
          <cell r="CA342">
            <v>10076</v>
          </cell>
          <cell r="CB342">
            <v>10349</v>
          </cell>
          <cell r="CC342">
            <v>10621</v>
          </cell>
          <cell r="CD342">
            <v>10893</v>
          </cell>
          <cell r="CE342">
            <v>11163</v>
          </cell>
          <cell r="CF342">
            <v>11431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</row>
        <row r="343">
          <cell r="A343" t="str">
            <v>终身女10A23</v>
          </cell>
          <cell r="B343">
            <v>22</v>
          </cell>
          <cell r="C343">
            <v>85</v>
          </cell>
          <cell r="D343">
            <v>163</v>
          </cell>
          <cell r="E343">
            <v>249</v>
          </cell>
          <cell r="F343">
            <v>351</v>
          </cell>
          <cell r="G343">
            <v>464</v>
          </cell>
          <cell r="H343">
            <v>589</v>
          </cell>
          <cell r="I343">
            <v>727</v>
          </cell>
          <cell r="J343">
            <v>880</v>
          </cell>
          <cell r="K343">
            <v>1066</v>
          </cell>
          <cell r="L343">
            <v>1104</v>
          </cell>
          <cell r="M343">
            <v>1142</v>
          </cell>
          <cell r="N343">
            <v>1182</v>
          </cell>
          <cell r="O343">
            <v>1223</v>
          </cell>
          <cell r="P343">
            <v>1266</v>
          </cell>
          <cell r="Q343">
            <v>1310</v>
          </cell>
          <cell r="R343">
            <v>1356</v>
          </cell>
          <cell r="S343">
            <v>1403</v>
          </cell>
          <cell r="T343">
            <v>1452</v>
          </cell>
          <cell r="U343">
            <v>1502</v>
          </cell>
          <cell r="V343">
            <v>1554</v>
          </cell>
          <cell r="W343">
            <v>1608</v>
          </cell>
          <cell r="X343">
            <v>1664</v>
          </cell>
          <cell r="Y343">
            <v>1722</v>
          </cell>
          <cell r="Z343">
            <v>1782</v>
          </cell>
          <cell r="AA343">
            <v>1844</v>
          </cell>
          <cell r="AB343">
            <v>1908</v>
          </cell>
          <cell r="AC343">
            <v>1974</v>
          </cell>
          <cell r="AD343">
            <v>2043</v>
          </cell>
          <cell r="AE343">
            <v>2114</v>
          </cell>
          <cell r="AF343">
            <v>2187</v>
          </cell>
          <cell r="AG343">
            <v>2263</v>
          </cell>
          <cell r="AH343">
            <v>2341</v>
          </cell>
          <cell r="AI343">
            <v>2422</v>
          </cell>
          <cell r="AJ343">
            <v>2506</v>
          </cell>
          <cell r="AK343">
            <v>2592</v>
          </cell>
          <cell r="AL343">
            <v>2681</v>
          </cell>
          <cell r="AM343">
            <v>2774</v>
          </cell>
          <cell r="AN343">
            <v>2869</v>
          </cell>
          <cell r="AO343">
            <v>2968</v>
          </cell>
          <cell r="AP343">
            <v>3069</v>
          </cell>
          <cell r="AQ343">
            <v>3175</v>
          </cell>
          <cell r="AR343">
            <v>3283</v>
          </cell>
          <cell r="AS343">
            <v>3395</v>
          </cell>
          <cell r="AT343">
            <v>3511</v>
          </cell>
          <cell r="AU343">
            <v>3631</v>
          </cell>
          <cell r="AV343">
            <v>3755</v>
          </cell>
          <cell r="AW343">
            <v>3882</v>
          </cell>
          <cell r="AX343">
            <v>4014</v>
          </cell>
          <cell r="AY343">
            <v>4151</v>
          </cell>
          <cell r="AZ343">
            <v>4292</v>
          </cell>
          <cell r="BA343">
            <v>4437</v>
          </cell>
          <cell r="BB343">
            <v>4588</v>
          </cell>
          <cell r="BC343">
            <v>4744</v>
          </cell>
          <cell r="BD343">
            <v>4905</v>
          </cell>
          <cell r="BE343">
            <v>5072</v>
          </cell>
          <cell r="BF343">
            <v>5245</v>
          </cell>
          <cell r="BG343">
            <v>5423</v>
          </cell>
          <cell r="BH343">
            <v>5607</v>
          </cell>
          <cell r="BI343">
            <v>5796</v>
          </cell>
          <cell r="BJ343">
            <v>5990</v>
          </cell>
          <cell r="BK343">
            <v>6190</v>
          </cell>
          <cell r="BL343">
            <v>6396</v>
          </cell>
          <cell r="BM343">
            <v>6607</v>
          </cell>
          <cell r="BN343">
            <v>6824</v>
          </cell>
          <cell r="BO343">
            <v>7046</v>
          </cell>
          <cell r="BP343">
            <v>7274</v>
          </cell>
          <cell r="BQ343">
            <v>7506</v>
          </cell>
          <cell r="BR343">
            <v>7744</v>
          </cell>
          <cell r="BS343">
            <v>7986</v>
          </cell>
          <cell r="BT343">
            <v>8233</v>
          </cell>
          <cell r="BU343">
            <v>8484</v>
          </cell>
          <cell r="BV343">
            <v>8739</v>
          </cell>
          <cell r="BW343">
            <v>8996</v>
          </cell>
          <cell r="BX343">
            <v>9257</v>
          </cell>
          <cell r="BY343">
            <v>9519</v>
          </cell>
          <cell r="BZ343">
            <v>9783</v>
          </cell>
          <cell r="CA343">
            <v>10047</v>
          </cell>
          <cell r="CB343">
            <v>10312</v>
          </cell>
          <cell r="CC343">
            <v>10576</v>
          </cell>
          <cell r="CD343">
            <v>10838</v>
          </cell>
          <cell r="CE343">
            <v>11098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</row>
        <row r="344">
          <cell r="A344" t="str">
            <v>终身女10A24</v>
          </cell>
          <cell r="B344">
            <v>22</v>
          </cell>
          <cell r="C344">
            <v>86</v>
          </cell>
          <cell r="D344">
            <v>163</v>
          </cell>
          <cell r="E344">
            <v>251</v>
          </cell>
          <cell r="F344">
            <v>352</v>
          </cell>
          <cell r="G344">
            <v>466</v>
          </cell>
          <cell r="H344">
            <v>592</v>
          </cell>
          <cell r="I344">
            <v>731</v>
          </cell>
          <cell r="J344">
            <v>884</v>
          </cell>
          <cell r="K344">
            <v>1071</v>
          </cell>
          <cell r="L344">
            <v>1109</v>
          </cell>
          <cell r="M344">
            <v>1147</v>
          </cell>
          <cell r="N344">
            <v>1187</v>
          </cell>
          <cell r="O344">
            <v>1229</v>
          </cell>
          <cell r="P344">
            <v>1272</v>
          </cell>
          <cell r="Q344">
            <v>1316</v>
          </cell>
          <cell r="R344">
            <v>1362</v>
          </cell>
          <cell r="S344">
            <v>1409</v>
          </cell>
          <cell r="T344">
            <v>1458</v>
          </cell>
          <cell r="U344">
            <v>1509</v>
          </cell>
          <cell r="V344">
            <v>1562</v>
          </cell>
          <cell r="W344">
            <v>1616</v>
          </cell>
          <cell r="X344">
            <v>1672</v>
          </cell>
          <cell r="Y344">
            <v>1730</v>
          </cell>
          <cell r="Z344">
            <v>1790</v>
          </cell>
          <cell r="AA344">
            <v>1852</v>
          </cell>
          <cell r="AB344">
            <v>1917</v>
          </cell>
          <cell r="AC344">
            <v>1983</v>
          </cell>
          <cell r="AD344">
            <v>2052</v>
          </cell>
          <cell r="AE344">
            <v>2123</v>
          </cell>
          <cell r="AF344">
            <v>2197</v>
          </cell>
          <cell r="AG344">
            <v>2273</v>
          </cell>
          <cell r="AH344">
            <v>2351</v>
          </cell>
          <cell r="AI344">
            <v>2432</v>
          </cell>
          <cell r="AJ344">
            <v>2516</v>
          </cell>
          <cell r="AK344">
            <v>2603</v>
          </cell>
          <cell r="AL344">
            <v>2693</v>
          </cell>
          <cell r="AM344">
            <v>2785</v>
          </cell>
          <cell r="AN344">
            <v>2881</v>
          </cell>
          <cell r="AO344">
            <v>2980</v>
          </cell>
          <cell r="AP344">
            <v>3082</v>
          </cell>
          <cell r="AQ344">
            <v>3187</v>
          </cell>
          <cell r="AR344">
            <v>3296</v>
          </cell>
          <cell r="AS344">
            <v>3409</v>
          </cell>
          <cell r="AT344">
            <v>3525</v>
          </cell>
          <cell r="AU344">
            <v>3645</v>
          </cell>
          <cell r="AV344">
            <v>3769</v>
          </cell>
          <cell r="AW344">
            <v>3897</v>
          </cell>
          <cell r="AX344">
            <v>4030</v>
          </cell>
          <cell r="AY344">
            <v>4166</v>
          </cell>
          <cell r="AZ344">
            <v>4308</v>
          </cell>
          <cell r="BA344">
            <v>4454</v>
          </cell>
          <cell r="BB344">
            <v>4605</v>
          </cell>
          <cell r="BC344">
            <v>4762</v>
          </cell>
          <cell r="BD344">
            <v>4924</v>
          </cell>
          <cell r="BE344">
            <v>5092</v>
          </cell>
          <cell r="BF344">
            <v>5265</v>
          </cell>
          <cell r="BG344">
            <v>5443</v>
          </cell>
          <cell r="BH344">
            <v>5626</v>
          </cell>
          <cell r="BI344">
            <v>5815</v>
          </cell>
          <cell r="BJ344">
            <v>6010</v>
          </cell>
          <cell r="BK344">
            <v>6209</v>
          </cell>
          <cell r="BL344">
            <v>6414</v>
          </cell>
          <cell r="BM344">
            <v>6625</v>
          </cell>
          <cell r="BN344">
            <v>6840</v>
          </cell>
          <cell r="BO344">
            <v>7061</v>
          </cell>
          <cell r="BP344">
            <v>7287</v>
          </cell>
          <cell r="BQ344">
            <v>7518</v>
          </cell>
          <cell r="BR344">
            <v>7753</v>
          </cell>
          <cell r="BS344">
            <v>7993</v>
          </cell>
          <cell r="BT344">
            <v>8236</v>
          </cell>
          <cell r="BU344">
            <v>8483</v>
          </cell>
          <cell r="BV344">
            <v>8733</v>
          </cell>
          <cell r="BW344">
            <v>8986</v>
          </cell>
          <cell r="BX344">
            <v>9241</v>
          </cell>
          <cell r="BY344">
            <v>9497</v>
          </cell>
          <cell r="BZ344">
            <v>9754</v>
          </cell>
          <cell r="CA344">
            <v>10011</v>
          </cell>
          <cell r="CB344">
            <v>10267</v>
          </cell>
          <cell r="CC344">
            <v>10522</v>
          </cell>
          <cell r="CD344">
            <v>10775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</row>
        <row r="345">
          <cell r="A345" t="str">
            <v>终身女10A25</v>
          </cell>
          <cell r="B345">
            <v>22</v>
          </cell>
          <cell r="C345">
            <v>86</v>
          </cell>
          <cell r="D345">
            <v>164</v>
          </cell>
          <cell r="E345">
            <v>252</v>
          </cell>
          <cell r="F345">
            <v>354</v>
          </cell>
          <cell r="G345">
            <v>468</v>
          </cell>
          <cell r="H345">
            <v>594</v>
          </cell>
          <cell r="I345">
            <v>734</v>
          </cell>
          <cell r="J345">
            <v>889</v>
          </cell>
          <cell r="K345">
            <v>1077</v>
          </cell>
          <cell r="L345">
            <v>1114</v>
          </cell>
          <cell r="M345">
            <v>1153</v>
          </cell>
          <cell r="N345">
            <v>1193</v>
          </cell>
          <cell r="O345">
            <v>1235</v>
          </cell>
          <cell r="P345">
            <v>1278</v>
          </cell>
          <cell r="Q345">
            <v>1322</v>
          </cell>
          <cell r="R345">
            <v>1368</v>
          </cell>
          <cell r="S345">
            <v>1416</v>
          </cell>
          <cell r="T345">
            <v>1465</v>
          </cell>
          <cell r="U345">
            <v>1516</v>
          </cell>
          <cell r="V345">
            <v>1569</v>
          </cell>
          <cell r="W345">
            <v>1624</v>
          </cell>
          <cell r="X345">
            <v>1680</v>
          </cell>
          <cell r="Y345">
            <v>1738</v>
          </cell>
          <cell r="Z345">
            <v>1799</v>
          </cell>
          <cell r="AA345">
            <v>1861</v>
          </cell>
          <cell r="AB345">
            <v>1926</v>
          </cell>
          <cell r="AC345">
            <v>1992</v>
          </cell>
          <cell r="AD345">
            <v>2062</v>
          </cell>
          <cell r="AE345">
            <v>2133</v>
          </cell>
          <cell r="AF345">
            <v>2207</v>
          </cell>
          <cell r="AG345">
            <v>2283</v>
          </cell>
          <cell r="AH345">
            <v>2362</v>
          </cell>
          <cell r="AI345">
            <v>2443</v>
          </cell>
          <cell r="AJ345">
            <v>2528</v>
          </cell>
          <cell r="AK345">
            <v>2615</v>
          </cell>
          <cell r="AL345">
            <v>2704</v>
          </cell>
          <cell r="AM345">
            <v>2797</v>
          </cell>
          <cell r="AN345">
            <v>2893</v>
          </cell>
          <cell r="AO345">
            <v>2992</v>
          </cell>
          <cell r="AP345">
            <v>3095</v>
          </cell>
          <cell r="AQ345">
            <v>3201</v>
          </cell>
          <cell r="AR345">
            <v>3310</v>
          </cell>
          <cell r="AS345">
            <v>3423</v>
          </cell>
          <cell r="AT345">
            <v>3539</v>
          </cell>
          <cell r="AU345">
            <v>3660</v>
          </cell>
          <cell r="AV345">
            <v>3784</v>
          </cell>
          <cell r="AW345">
            <v>3913</v>
          </cell>
          <cell r="AX345">
            <v>4045</v>
          </cell>
          <cell r="AY345">
            <v>4183</v>
          </cell>
          <cell r="AZ345">
            <v>4325</v>
          </cell>
          <cell r="BA345">
            <v>4472</v>
          </cell>
          <cell r="BB345">
            <v>4624</v>
          </cell>
          <cell r="BC345">
            <v>4781</v>
          </cell>
          <cell r="BD345">
            <v>4944</v>
          </cell>
          <cell r="BE345">
            <v>5112</v>
          </cell>
          <cell r="BF345">
            <v>5285</v>
          </cell>
          <cell r="BG345">
            <v>5463</v>
          </cell>
          <cell r="BH345">
            <v>5647</v>
          </cell>
          <cell r="BI345">
            <v>5835</v>
          </cell>
          <cell r="BJ345">
            <v>6029</v>
          </cell>
          <cell r="BK345">
            <v>6228</v>
          </cell>
          <cell r="BL345">
            <v>6433</v>
          </cell>
          <cell r="BM345">
            <v>6642</v>
          </cell>
          <cell r="BN345">
            <v>6857</v>
          </cell>
          <cell r="BO345">
            <v>7076</v>
          </cell>
          <cell r="BP345">
            <v>7300</v>
          </cell>
          <cell r="BQ345">
            <v>7528</v>
          </cell>
          <cell r="BR345">
            <v>7761</v>
          </cell>
          <cell r="BS345">
            <v>7997</v>
          </cell>
          <cell r="BT345">
            <v>8237</v>
          </cell>
          <cell r="BU345">
            <v>8480</v>
          </cell>
          <cell r="BV345">
            <v>8725</v>
          </cell>
          <cell r="BW345">
            <v>8973</v>
          </cell>
          <cell r="BX345">
            <v>9221</v>
          </cell>
          <cell r="BY345">
            <v>9471</v>
          </cell>
          <cell r="BZ345">
            <v>9720</v>
          </cell>
          <cell r="CA345">
            <v>9969</v>
          </cell>
          <cell r="CB345">
            <v>10216</v>
          </cell>
          <cell r="CC345">
            <v>10461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</row>
        <row r="346">
          <cell r="A346" t="str">
            <v>终身女10A26</v>
          </cell>
          <cell r="B346">
            <v>22</v>
          </cell>
          <cell r="C346">
            <v>87</v>
          </cell>
          <cell r="D346">
            <v>165</v>
          </cell>
          <cell r="E346">
            <v>253</v>
          </cell>
          <cell r="F346">
            <v>356</v>
          </cell>
          <cell r="G346">
            <v>470</v>
          </cell>
          <cell r="H346">
            <v>597</v>
          </cell>
          <cell r="I346">
            <v>738</v>
          </cell>
          <cell r="J346">
            <v>893</v>
          </cell>
          <cell r="K346">
            <v>1082</v>
          </cell>
          <cell r="L346">
            <v>1119</v>
          </cell>
          <cell r="M346">
            <v>1158</v>
          </cell>
          <cell r="N346">
            <v>1199</v>
          </cell>
          <cell r="O346">
            <v>1241</v>
          </cell>
          <cell r="P346">
            <v>1284</v>
          </cell>
          <cell r="Q346">
            <v>1328</v>
          </cell>
          <cell r="R346">
            <v>1375</v>
          </cell>
          <cell r="S346">
            <v>1423</v>
          </cell>
          <cell r="T346">
            <v>1472</v>
          </cell>
          <cell r="U346">
            <v>1523</v>
          </cell>
          <cell r="V346">
            <v>1576</v>
          </cell>
          <cell r="W346">
            <v>1631</v>
          </cell>
          <cell r="X346">
            <v>1688</v>
          </cell>
          <cell r="Y346">
            <v>1746</v>
          </cell>
          <cell r="Z346">
            <v>1807</v>
          </cell>
          <cell r="AA346">
            <v>1870</v>
          </cell>
          <cell r="AB346">
            <v>1934</v>
          </cell>
          <cell r="AC346">
            <v>2001</v>
          </cell>
          <cell r="AD346">
            <v>2071</v>
          </cell>
          <cell r="AE346">
            <v>2142</v>
          </cell>
          <cell r="AF346">
            <v>2217</v>
          </cell>
          <cell r="AG346">
            <v>2293</v>
          </cell>
          <cell r="AH346">
            <v>2372</v>
          </cell>
          <cell r="AI346">
            <v>2454</v>
          </cell>
          <cell r="AJ346">
            <v>2538</v>
          </cell>
          <cell r="AK346">
            <v>2626</v>
          </cell>
          <cell r="AL346">
            <v>2716</v>
          </cell>
          <cell r="AM346">
            <v>2809</v>
          </cell>
          <cell r="AN346">
            <v>2905</v>
          </cell>
          <cell r="AO346">
            <v>3005</v>
          </cell>
          <cell r="AP346">
            <v>3107</v>
          </cell>
          <cell r="AQ346">
            <v>3213</v>
          </cell>
          <cell r="AR346">
            <v>3323</v>
          </cell>
          <cell r="AS346">
            <v>3436</v>
          </cell>
          <cell r="AT346">
            <v>3553</v>
          </cell>
          <cell r="AU346">
            <v>3674</v>
          </cell>
          <cell r="AV346">
            <v>3799</v>
          </cell>
          <cell r="AW346">
            <v>3928</v>
          </cell>
          <cell r="AX346">
            <v>4061</v>
          </cell>
          <cell r="AY346">
            <v>4199</v>
          </cell>
          <cell r="AZ346">
            <v>4341</v>
          </cell>
          <cell r="BA346">
            <v>4489</v>
          </cell>
          <cell r="BB346">
            <v>4642</v>
          </cell>
          <cell r="BC346">
            <v>4800</v>
          </cell>
          <cell r="BD346">
            <v>4963</v>
          </cell>
          <cell r="BE346">
            <v>5131</v>
          </cell>
          <cell r="BF346">
            <v>5304</v>
          </cell>
          <cell r="BG346">
            <v>5482</v>
          </cell>
          <cell r="BH346">
            <v>5666</v>
          </cell>
          <cell r="BI346">
            <v>5854</v>
          </cell>
          <cell r="BJ346">
            <v>6047</v>
          </cell>
          <cell r="BK346">
            <v>6245</v>
          </cell>
          <cell r="BL346">
            <v>6449</v>
          </cell>
          <cell r="BM346">
            <v>6657</v>
          </cell>
          <cell r="BN346">
            <v>6870</v>
          </cell>
          <cell r="BO346">
            <v>7087</v>
          </cell>
          <cell r="BP346">
            <v>7309</v>
          </cell>
          <cell r="BQ346">
            <v>7535</v>
          </cell>
          <cell r="BR346">
            <v>7764</v>
          </cell>
          <cell r="BS346">
            <v>7997</v>
          </cell>
          <cell r="BT346">
            <v>8233</v>
          </cell>
          <cell r="BU346">
            <v>8471</v>
          </cell>
          <cell r="BV346">
            <v>8711</v>
          </cell>
          <cell r="BW346">
            <v>8953</v>
          </cell>
          <cell r="BX346">
            <v>9195</v>
          </cell>
          <cell r="BY346">
            <v>9437</v>
          </cell>
          <cell r="BZ346">
            <v>9678</v>
          </cell>
          <cell r="CA346">
            <v>9918</v>
          </cell>
          <cell r="CB346">
            <v>10156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</row>
        <row r="347">
          <cell r="A347" t="str">
            <v>终身女10A27</v>
          </cell>
          <cell r="B347">
            <v>22</v>
          </cell>
          <cell r="C347">
            <v>87</v>
          </cell>
          <cell r="D347">
            <v>166</v>
          </cell>
          <cell r="E347">
            <v>254</v>
          </cell>
          <cell r="F347">
            <v>357</v>
          </cell>
          <cell r="G347">
            <v>472</v>
          </cell>
          <cell r="H347">
            <v>600</v>
          </cell>
          <cell r="I347">
            <v>741</v>
          </cell>
          <cell r="J347">
            <v>897</v>
          </cell>
          <cell r="K347">
            <v>1087</v>
          </cell>
          <cell r="L347">
            <v>1125</v>
          </cell>
          <cell r="M347">
            <v>1164</v>
          </cell>
          <cell r="N347">
            <v>1204</v>
          </cell>
          <cell r="O347">
            <v>1246</v>
          </cell>
          <cell r="P347">
            <v>1290</v>
          </cell>
          <cell r="Q347">
            <v>1335</v>
          </cell>
          <cell r="R347">
            <v>1381</v>
          </cell>
          <cell r="S347">
            <v>1429</v>
          </cell>
          <cell r="T347">
            <v>1479</v>
          </cell>
          <cell r="U347">
            <v>1530</v>
          </cell>
          <cell r="V347">
            <v>1584</v>
          </cell>
          <cell r="W347">
            <v>1639</v>
          </cell>
          <cell r="X347">
            <v>1695</v>
          </cell>
          <cell r="Y347">
            <v>1754</v>
          </cell>
          <cell r="Z347">
            <v>1815</v>
          </cell>
          <cell r="AA347">
            <v>1878</v>
          </cell>
          <cell r="AB347">
            <v>1943</v>
          </cell>
          <cell r="AC347">
            <v>2010</v>
          </cell>
          <cell r="AD347">
            <v>2080</v>
          </cell>
          <cell r="AE347">
            <v>2152</v>
          </cell>
          <cell r="AF347">
            <v>2226</v>
          </cell>
          <cell r="AG347">
            <v>2303</v>
          </cell>
          <cell r="AH347">
            <v>2382</v>
          </cell>
          <cell r="AI347">
            <v>2464</v>
          </cell>
          <cell r="AJ347">
            <v>2549</v>
          </cell>
          <cell r="AK347">
            <v>2637</v>
          </cell>
          <cell r="AL347">
            <v>2727</v>
          </cell>
          <cell r="AM347">
            <v>2821</v>
          </cell>
          <cell r="AN347">
            <v>2917</v>
          </cell>
          <cell r="AO347">
            <v>3017</v>
          </cell>
          <cell r="AP347">
            <v>3120</v>
          </cell>
          <cell r="AQ347">
            <v>3226</v>
          </cell>
          <cell r="AR347">
            <v>3336</v>
          </cell>
          <cell r="AS347">
            <v>3450</v>
          </cell>
          <cell r="AT347">
            <v>3567</v>
          </cell>
          <cell r="AU347">
            <v>3688</v>
          </cell>
          <cell r="AV347">
            <v>3813</v>
          </cell>
          <cell r="AW347">
            <v>3943</v>
          </cell>
          <cell r="AX347">
            <v>4076</v>
          </cell>
          <cell r="AY347">
            <v>4215</v>
          </cell>
          <cell r="AZ347">
            <v>4358</v>
          </cell>
          <cell r="BA347">
            <v>4507</v>
          </cell>
          <cell r="BB347">
            <v>4660</v>
          </cell>
          <cell r="BC347">
            <v>4819</v>
          </cell>
          <cell r="BD347">
            <v>4982</v>
          </cell>
          <cell r="BE347">
            <v>5150</v>
          </cell>
          <cell r="BF347">
            <v>5323</v>
          </cell>
          <cell r="BG347">
            <v>5500</v>
          </cell>
          <cell r="BH347">
            <v>5683</v>
          </cell>
          <cell r="BI347">
            <v>5871</v>
          </cell>
          <cell r="BJ347">
            <v>6063</v>
          </cell>
          <cell r="BK347">
            <v>6261</v>
          </cell>
          <cell r="BL347">
            <v>6463</v>
          </cell>
          <cell r="BM347">
            <v>6669</v>
          </cell>
          <cell r="BN347">
            <v>6881</v>
          </cell>
          <cell r="BO347">
            <v>7096</v>
          </cell>
          <cell r="BP347">
            <v>7315</v>
          </cell>
          <cell r="BQ347">
            <v>7538</v>
          </cell>
          <cell r="BR347">
            <v>7764</v>
          </cell>
          <cell r="BS347">
            <v>7993</v>
          </cell>
          <cell r="BT347">
            <v>8224</v>
          </cell>
          <cell r="BU347">
            <v>8457</v>
          </cell>
          <cell r="BV347">
            <v>8692</v>
          </cell>
          <cell r="BW347">
            <v>8927</v>
          </cell>
          <cell r="BX347">
            <v>9162</v>
          </cell>
          <cell r="BY347">
            <v>9396</v>
          </cell>
          <cell r="BZ347">
            <v>9629</v>
          </cell>
          <cell r="CA347">
            <v>9860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</row>
        <row r="348">
          <cell r="A348" t="str">
            <v>终身女10A28</v>
          </cell>
          <cell r="B348">
            <v>23</v>
          </cell>
          <cell r="C348">
            <v>87</v>
          </cell>
          <cell r="D348">
            <v>167</v>
          </cell>
          <cell r="E348">
            <v>255</v>
          </cell>
          <cell r="F348">
            <v>359</v>
          </cell>
          <cell r="G348">
            <v>475</v>
          </cell>
          <cell r="H348">
            <v>603</v>
          </cell>
          <cell r="I348">
            <v>745</v>
          </cell>
          <cell r="J348">
            <v>901</v>
          </cell>
          <cell r="K348">
            <v>1092</v>
          </cell>
          <cell r="L348">
            <v>1130</v>
          </cell>
          <cell r="M348">
            <v>1169</v>
          </cell>
          <cell r="N348">
            <v>1210</v>
          </cell>
          <cell r="O348">
            <v>1252</v>
          </cell>
          <cell r="P348">
            <v>1296</v>
          </cell>
          <cell r="Q348">
            <v>1341</v>
          </cell>
          <cell r="R348">
            <v>1387</v>
          </cell>
          <cell r="S348">
            <v>1436</v>
          </cell>
          <cell r="T348">
            <v>1486</v>
          </cell>
          <cell r="U348">
            <v>1537</v>
          </cell>
          <cell r="V348">
            <v>1591</v>
          </cell>
          <cell r="W348">
            <v>1646</v>
          </cell>
          <cell r="X348">
            <v>1703</v>
          </cell>
          <cell r="Y348">
            <v>1762</v>
          </cell>
          <cell r="Z348">
            <v>1823</v>
          </cell>
          <cell r="AA348">
            <v>1886</v>
          </cell>
          <cell r="AB348">
            <v>1952</v>
          </cell>
          <cell r="AC348">
            <v>2019</v>
          </cell>
          <cell r="AD348">
            <v>2089</v>
          </cell>
          <cell r="AE348">
            <v>2161</v>
          </cell>
          <cell r="AF348">
            <v>2236</v>
          </cell>
          <cell r="AG348">
            <v>2313</v>
          </cell>
          <cell r="AH348">
            <v>2393</v>
          </cell>
          <cell r="AI348">
            <v>2475</v>
          </cell>
          <cell r="AJ348">
            <v>2560</v>
          </cell>
          <cell r="AK348">
            <v>2648</v>
          </cell>
          <cell r="AL348">
            <v>2738</v>
          </cell>
          <cell r="AM348">
            <v>2832</v>
          </cell>
          <cell r="AN348">
            <v>2929</v>
          </cell>
          <cell r="AO348">
            <v>3029</v>
          </cell>
          <cell r="AP348">
            <v>3132</v>
          </cell>
          <cell r="AQ348">
            <v>3239</v>
          </cell>
          <cell r="AR348">
            <v>3349</v>
          </cell>
          <cell r="AS348">
            <v>3463</v>
          </cell>
          <cell r="AT348">
            <v>3580</v>
          </cell>
          <cell r="AU348">
            <v>3702</v>
          </cell>
          <cell r="AV348">
            <v>3828</v>
          </cell>
          <cell r="AW348">
            <v>3957</v>
          </cell>
          <cell r="AX348">
            <v>4092</v>
          </cell>
          <cell r="AY348">
            <v>4231</v>
          </cell>
          <cell r="AZ348">
            <v>4375</v>
          </cell>
          <cell r="BA348">
            <v>4524</v>
          </cell>
          <cell r="BB348">
            <v>4678</v>
          </cell>
          <cell r="BC348">
            <v>4836</v>
          </cell>
          <cell r="BD348">
            <v>4999</v>
          </cell>
          <cell r="BE348">
            <v>5167</v>
          </cell>
          <cell r="BF348">
            <v>5340</v>
          </cell>
          <cell r="BG348">
            <v>5517</v>
          </cell>
          <cell r="BH348">
            <v>5699</v>
          </cell>
          <cell r="BI348">
            <v>5886</v>
          </cell>
          <cell r="BJ348">
            <v>6078</v>
          </cell>
          <cell r="BK348">
            <v>6274</v>
          </cell>
          <cell r="BL348">
            <v>6475</v>
          </cell>
          <cell r="BM348">
            <v>6680</v>
          </cell>
          <cell r="BN348">
            <v>6889</v>
          </cell>
          <cell r="BO348">
            <v>7102</v>
          </cell>
          <cell r="BP348">
            <v>7318</v>
          </cell>
          <cell r="BQ348">
            <v>7538</v>
          </cell>
          <cell r="BR348">
            <v>7760</v>
          </cell>
          <cell r="BS348">
            <v>7985</v>
          </cell>
          <cell r="BT348">
            <v>8211</v>
          </cell>
          <cell r="BU348">
            <v>8439</v>
          </cell>
          <cell r="BV348">
            <v>8667</v>
          </cell>
          <cell r="BW348">
            <v>8895</v>
          </cell>
          <cell r="BX348">
            <v>9123</v>
          </cell>
          <cell r="BY348">
            <v>9349</v>
          </cell>
          <cell r="BZ348">
            <v>9573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</row>
        <row r="349">
          <cell r="A349" t="str">
            <v>终身女10A29</v>
          </cell>
          <cell r="B349">
            <v>23</v>
          </cell>
          <cell r="C349">
            <v>88</v>
          </cell>
          <cell r="D349">
            <v>167</v>
          </cell>
          <cell r="E349">
            <v>257</v>
          </cell>
          <cell r="F349">
            <v>361</v>
          </cell>
          <cell r="G349">
            <v>477</v>
          </cell>
          <cell r="H349">
            <v>606</v>
          </cell>
          <cell r="I349">
            <v>748</v>
          </cell>
          <cell r="J349">
            <v>905</v>
          </cell>
          <cell r="K349">
            <v>1097</v>
          </cell>
          <cell r="L349">
            <v>1135</v>
          </cell>
          <cell r="M349">
            <v>1175</v>
          </cell>
          <cell r="N349">
            <v>1216</v>
          </cell>
          <cell r="O349">
            <v>1258</v>
          </cell>
          <cell r="P349">
            <v>1302</v>
          </cell>
          <cell r="Q349">
            <v>1347</v>
          </cell>
          <cell r="R349">
            <v>1394</v>
          </cell>
          <cell r="S349">
            <v>1442</v>
          </cell>
          <cell r="T349">
            <v>1492</v>
          </cell>
          <cell r="U349">
            <v>1544</v>
          </cell>
          <cell r="V349">
            <v>1598</v>
          </cell>
          <cell r="W349">
            <v>1653</v>
          </cell>
          <cell r="X349">
            <v>1711</v>
          </cell>
          <cell r="Y349">
            <v>1770</v>
          </cell>
          <cell r="Z349">
            <v>1831</v>
          </cell>
          <cell r="AA349">
            <v>1895</v>
          </cell>
          <cell r="AB349">
            <v>1960</v>
          </cell>
          <cell r="AC349">
            <v>2028</v>
          </cell>
          <cell r="AD349">
            <v>2098</v>
          </cell>
          <cell r="AE349">
            <v>2171</v>
          </cell>
          <cell r="AF349">
            <v>2245</v>
          </cell>
          <cell r="AG349">
            <v>2323</v>
          </cell>
          <cell r="AH349">
            <v>2403</v>
          </cell>
          <cell r="AI349">
            <v>2485</v>
          </cell>
          <cell r="AJ349">
            <v>2570</v>
          </cell>
          <cell r="AK349">
            <v>2658</v>
          </cell>
          <cell r="AL349">
            <v>2749</v>
          </cell>
          <cell r="AM349">
            <v>2843</v>
          </cell>
          <cell r="AN349">
            <v>2940</v>
          </cell>
          <cell r="AO349">
            <v>3041</v>
          </cell>
          <cell r="AP349">
            <v>3144</v>
          </cell>
          <cell r="AQ349">
            <v>3251</v>
          </cell>
          <cell r="AR349">
            <v>3362</v>
          </cell>
          <cell r="AS349">
            <v>3476</v>
          </cell>
          <cell r="AT349">
            <v>3594</v>
          </cell>
          <cell r="AU349">
            <v>3716</v>
          </cell>
          <cell r="AV349">
            <v>3842</v>
          </cell>
          <cell r="AW349">
            <v>3972</v>
          </cell>
          <cell r="AX349">
            <v>4107</v>
          </cell>
          <cell r="AY349">
            <v>4247</v>
          </cell>
          <cell r="AZ349">
            <v>4392</v>
          </cell>
          <cell r="BA349">
            <v>4541</v>
          </cell>
          <cell r="BB349">
            <v>4695</v>
          </cell>
          <cell r="BC349">
            <v>4853</v>
          </cell>
          <cell r="BD349">
            <v>5016</v>
          </cell>
          <cell r="BE349">
            <v>5184</v>
          </cell>
          <cell r="BF349">
            <v>5356</v>
          </cell>
          <cell r="BG349">
            <v>5533</v>
          </cell>
          <cell r="BH349">
            <v>5714</v>
          </cell>
          <cell r="BI349">
            <v>5900</v>
          </cell>
          <cell r="BJ349">
            <v>6091</v>
          </cell>
          <cell r="BK349">
            <v>6285</v>
          </cell>
          <cell r="BL349">
            <v>6484</v>
          </cell>
          <cell r="BM349">
            <v>6687</v>
          </cell>
          <cell r="BN349">
            <v>6894</v>
          </cell>
          <cell r="BO349">
            <v>7104</v>
          </cell>
          <cell r="BP349">
            <v>7317</v>
          </cell>
          <cell r="BQ349">
            <v>7533</v>
          </cell>
          <cell r="BR349">
            <v>7751</v>
          </cell>
          <cell r="BS349">
            <v>7971</v>
          </cell>
          <cell r="BT349">
            <v>8192</v>
          </cell>
          <cell r="BU349">
            <v>8414</v>
          </cell>
          <cell r="BV349">
            <v>8635</v>
          </cell>
          <cell r="BW349">
            <v>8856</v>
          </cell>
          <cell r="BX349">
            <v>9076</v>
          </cell>
          <cell r="BY349">
            <v>9294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</row>
        <row r="350">
          <cell r="A350" t="str">
            <v>终身女10A30</v>
          </cell>
          <cell r="B350">
            <v>23</v>
          </cell>
          <cell r="C350">
            <v>88</v>
          </cell>
          <cell r="D350">
            <v>168</v>
          </cell>
          <cell r="E350">
            <v>258</v>
          </cell>
          <cell r="F350">
            <v>362</v>
          </cell>
          <cell r="G350">
            <v>479</v>
          </cell>
          <cell r="H350">
            <v>609</v>
          </cell>
          <cell r="I350">
            <v>752</v>
          </cell>
          <cell r="J350">
            <v>910</v>
          </cell>
          <cell r="K350">
            <v>1102</v>
          </cell>
          <cell r="L350">
            <v>1141</v>
          </cell>
          <cell r="M350">
            <v>1180</v>
          </cell>
          <cell r="N350">
            <v>1221</v>
          </cell>
          <cell r="O350">
            <v>1264</v>
          </cell>
          <cell r="P350">
            <v>1308</v>
          </cell>
          <cell r="Q350">
            <v>1353</v>
          </cell>
          <cell r="R350">
            <v>1400</v>
          </cell>
          <cell r="S350">
            <v>1449</v>
          </cell>
          <cell r="T350">
            <v>1499</v>
          </cell>
          <cell r="U350">
            <v>1551</v>
          </cell>
          <cell r="V350">
            <v>1605</v>
          </cell>
          <cell r="W350">
            <v>1661</v>
          </cell>
          <cell r="X350">
            <v>1719</v>
          </cell>
          <cell r="Y350">
            <v>1778</v>
          </cell>
          <cell r="Z350">
            <v>1840</v>
          </cell>
          <cell r="AA350">
            <v>1903</v>
          </cell>
          <cell r="AB350">
            <v>1969</v>
          </cell>
          <cell r="AC350">
            <v>2037</v>
          </cell>
          <cell r="AD350">
            <v>2107</v>
          </cell>
          <cell r="AE350">
            <v>2180</v>
          </cell>
          <cell r="AF350">
            <v>2255</v>
          </cell>
          <cell r="AG350">
            <v>2333</v>
          </cell>
          <cell r="AH350">
            <v>2413</v>
          </cell>
          <cell r="AI350">
            <v>2496</v>
          </cell>
          <cell r="AJ350">
            <v>2581</v>
          </cell>
          <cell r="AK350">
            <v>2669</v>
          </cell>
          <cell r="AL350">
            <v>2761</v>
          </cell>
          <cell r="AM350">
            <v>2855</v>
          </cell>
          <cell r="AN350">
            <v>2952</v>
          </cell>
          <cell r="AO350">
            <v>3053</v>
          </cell>
          <cell r="AP350">
            <v>3157</v>
          </cell>
          <cell r="AQ350">
            <v>3264</v>
          </cell>
          <cell r="AR350">
            <v>3375</v>
          </cell>
          <cell r="AS350">
            <v>3489</v>
          </cell>
          <cell r="AT350">
            <v>3608</v>
          </cell>
          <cell r="AU350">
            <v>3730</v>
          </cell>
          <cell r="AV350">
            <v>3857</v>
          </cell>
          <cell r="AW350">
            <v>3988</v>
          </cell>
          <cell r="AX350">
            <v>4124</v>
          </cell>
          <cell r="AY350">
            <v>4264</v>
          </cell>
          <cell r="AZ350">
            <v>4409</v>
          </cell>
          <cell r="BA350">
            <v>4558</v>
          </cell>
          <cell r="BB350">
            <v>4712</v>
          </cell>
          <cell r="BC350">
            <v>4870</v>
          </cell>
          <cell r="BD350">
            <v>5033</v>
          </cell>
          <cell r="BE350">
            <v>5200</v>
          </cell>
          <cell r="BF350">
            <v>5372</v>
          </cell>
          <cell r="BG350">
            <v>5548</v>
          </cell>
          <cell r="BH350">
            <v>5729</v>
          </cell>
          <cell r="BI350">
            <v>5914</v>
          </cell>
          <cell r="BJ350">
            <v>6103</v>
          </cell>
          <cell r="BK350">
            <v>6296</v>
          </cell>
          <cell r="BL350">
            <v>6493</v>
          </cell>
          <cell r="BM350">
            <v>6694</v>
          </cell>
          <cell r="BN350">
            <v>6898</v>
          </cell>
          <cell r="BO350">
            <v>7105</v>
          </cell>
          <cell r="BP350">
            <v>7314</v>
          </cell>
          <cell r="BQ350">
            <v>7526</v>
          </cell>
          <cell r="BR350">
            <v>7739</v>
          </cell>
          <cell r="BS350">
            <v>7954</v>
          </cell>
          <cell r="BT350">
            <v>8169</v>
          </cell>
          <cell r="BU350">
            <v>8384</v>
          </cell>
          <cell r="BV350">
            <v>8599</v>
          </cell>
          <cell r="BW350">
            <v>8812</v>
          </cell>
          <cell r="BX350">
            <v>9024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</row>
        <row r="351">
          <cell r="A351" t="str">
            <v>终身女10A31</v>
          </cell>
          <cell r="B351">
            <v>23</v>
          </cell>
          <cell r="C351">
            <v>89</v>
          </cell>
          <cell r="D351">
            <v>169</v>
          </cell>
          <cell r="E351">
            <v>259</v>
          </cell>
          <cell r="F351">
            <v>364</v>
          </cell>
          <cell r="G351">
            <v>481</v>
          </cell>
          <cell r="H351">
            <v>611</v>
          </cell>
          <cell r="I351">
            <v>755</v>
          </cell>
          <cell r="J351">
            <v>914</v>
          </cell>
          <cell r="K351">
            <v>1107</v>
          </cell>
          <cell r="L351">
            <v>1146</v>
          </cell>
          <cell r="M351">
            <v>1186</v>
          </cell>
          <cell r="N351">
            <v>1227</v>
          </cell>
          <cell r="O351">
            <v>1270</v>
          </cell>
          <cell r="P351">
            <v>1314</v>
          </cell>
          <cell r="Q351">
            <v>1360</v>
          </cell>
          <cell r="R351">
            <v>1407</v>
          </cell>
          <cell r="S351">
            <v>1456</v>
          </cell>
          <cell r="T351">
            <v>1506</v>
          </cell>
          <cell r="U351">
            <v>1559</v>
          </cell>
          <cell r="V351">
            <v>1613</v>
          </cell>
          <cell r="W351">
            <v>1669</v>
          </cell>
          <cell r="X351">
            <v>1727</v>
          </cell>
          <cell r="Y351">
            <v>1786</v>
          </cell>
          <cell r="Z351">
            <v>1848</v>
          </cell>
          <cell r="AA351">
            <v>1912</v>
          </cell>
          <cell r="AB351">
            <v>1978</v>
          </cell>
          <cell r="AC351">
            <v>2046</v>
          </cell>
          <cell r="AD351">
            <v>2117</v>
          </cell>
          <cell r="AE351">
            <v>2190</v>
          </cell>
          <cell r="AF351">
            <v>2265</v>
          </cell>
          <cell r="AG351">
            <v>2343</v>
          </cell>
          <cell r="AH351">
            <v>2423</v>
          </cell>
          <cell r="AI351">
            <v>2506</v>
          </cell>
          <cell r="AJ351">
            <v>2592</v>
          </cell>
          <cell r="AK351">
            <v>2681</v>
          </cell>
          <cell r="AL351">
            <v>2772</v>
          </cell>
          <cell r="AM351">
            <v>2867</v>
          </cell>
          <cell r="AN351">
            <v>2964</v>
          </cell>
          <cell r="AO351">
            <v>3065</v>
          </cell>
          <cell r="AP351">
            <v>3169</v>
          </cell>
          <cell r="AQ351">
            <v>3277</v>
          </cell>
          <cell r="AR351">
            <v>3388</v>
          </cell>
          <cell r="AS351">
            <v>3503</v>
          </cell>
          <cell r="AT351">
            <v>3622</v>
          </cell>
          <cell r="AU351">
            <v>3745</v>
          </cell>
          <cell r="AV351">
            <v>3873</v>
          </cell>
          <cell r="AW351">
            <v>4005</v>
          </cell>
          <cell r="AX351">
            <v>4141</v>
          </cell>
          <cell r="AY351">
            <v>4282</v>
          </cell>
          <cell r="AZ351">
            <v>4427</v>
          </cell>
          <cell r="BA351">
            <v>4576</v>
          </cell>
          <cell r="BB351">
            <v>4730</v>
          </cell>
          <cell r="BC351">
            <v>4888</v>
          </cell>
          <cell r="BD351">
            <v>5050</v>
          </cell>
          <cell r="BE351">
            <v>5217</v>
          </cell>
          <cell r="BF351">
            <v>5388</v>
          </cell>
          <cell r="BG351">
            <v>5563</v>
          </cell>
          <cell r="BH351">
            <v>5743</v>
          </cell>
          <cell r="BI351">
            <v>5926</v>
          </cell>
          <cell r="BJ351">
            <v>6114</v>
          </cell>
          <cell r="BK351">
            <v>6305</v>
          </cell>
          <cell r="BL351">
            <v>6500</v>
          </cell>
          <cell r="BM351">
            <v>6698</v>
          </cell>
          <cell r="BN351">
            <v>6899</v>
          </cell>
          <cell r="BO351">
            <v>7102</v>
          </cell>
          <cell r="BP351">
            <v>7308</v>
          </cell>
          <cell r="BQ351">
            <v>7515</v>
          </cell>
          <cell r="BR351">
            <v>7723</v>
          </cell>
          <cell r="BS351">
            <v>7932</v>
          </cell>
          <cell r="BT351">
            <v>8141</v>
          </cell>
          <cell r="BU351">
            <v>8349</v>
          </cell>
          <cell r="BV351">
            <v>8556</v>
          </cell>
          <cell r="BW351">
            <v>8761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</row>
        <row r="352">
          <cell r="A352" t="str">
            <v>终身女10A32</v>
          </cell>
          <cell r="B352">
            <v>23</v>
          </cell>
          <cell r="C352">
            <v>89</v>
          </cell>
          <cell r="D352">
            <v>170</v>
          </cell>
          <cell r="E352">
            <v>260</v>
          </cell>
          <cell r="F352">
            <v>366</v>
          </cell>
          <cell r="G352">
            <v>484</v>
          </cell>
          <cell r="H352">
            <v>614</v>
          </cell>
          <cell r="I352">
            <v>759</v>
          </cell>
          <cell r="J352">
            <v>918</v>
          </cell>
          <cell r="K352">
            <v>1113</v>
          </cell>
          <cell r="L352">
            <v>1151</v>
          </cell>
          <cell r="M352">
            <v>1191</v>
          </cell>
          <cell r="N352">
            <v>1233</v>
          </cell>
          <cell r="O352">
            <v>1276</v>
          </cell>
          <cell r="P352">
            <v>1320</v>
          </cell>
          <cell r="Q352">
            <v>1366</v>
          </cell>
          <cell r="R352">
            <v>1414</v>
          </cell>
          <cell r="S352">
            <v>1463</v>
          </cell>
          <cell r="T352">
            <v>1513</v>
          </cell>
          <cell r="U352">
            <v>1566</v>
          </cell>
          <cell r="V352">
            <v>1620</v>
          </cell>
          <cell r="W352">
            <v>1676</v>
          </cell>
          <cell r="X352">
            <v>1734</v>
          </cell>
          <cell r="Y352">
            <v>1794</v>
          </cell>
          <cell r="Z352">
            <v>1856</v>
          </cell>
          <cell r="AA352">
            <v>1921</v>
          </cell>
          <cell r="AB352">
            <v>1987</v>
          </cell>
          <cell r="AC352">
            <v>2055</v>
          </cell>
          <cell r="AD352">
            <v>2126</v>
          </cell>
          <cell r="AE352">
            <v>2199</v>
          </cell>
          <cell r="AF352">
            <v>2275</v>
          </cell>
          <cell r="AG352">
            <v>2353</v>
          </cell>
          <cell r="AH352">
            <v>2433</v>
          </cell>
          <cell r="AI352">
            <v>2517</v>
          </cell>
          <cell r="AJ352">
            <v>2603</v>
          </cell>
          <cell r="AK352">
            <v>2691</v>
          </cell>
          <cell r="AL352">
            <v>2783</v>
          </cell>
          <cell r="AM352">
            <v>2878</v>
          </cell>
          <cell r="AN352">
            <v>2976</v>
          </cell>
          <cell r="AO352">
            <v>3077</v>
          </cell>
          <cell r="AP352">
            <v>3182</v>
          </cell>
          <cell r="AQ352">
            <v>3290</v>
          </cell>
          <cell r="AR352">
            <v>3401</v>
          </cell>
          <cell r="AS352">
            <v>3517</v>
          </cell>
          <cell r="AT352">
            <v>3636</v>
          </cell>
          <cell r="AU352">
            <v>3760</v>
          </cell>
          <cell r="AV352">
            <v>3888</v>
          </cell>
          <cell r="AW352">
            <v>4020</v>
          </cell>
          <cell r="AX352">
            <v>4157</v>
          </cell>
          <cell r="AY352">
            <v>4298</v>
          </cell>
          <cell r="AZ352">
            <v>4443</v>
          </cell>
          <cell r="BA352">
            <v>4592</v>
          </cell>
          <cell r="BB352">
            <v>4745</v>
          </cell>
          <cell r="BC352">
            <v>4903</v>
          </cell>
          <cell r="BD352">
            <v>5065</v>
          </cell>
          <cell r="BE352">
            <v>5231</v>
          </cell>
          <cell r="BF352">
            <v>5401</v>
          </cell>
          <cell r="BG352">
            <v>5575</v>
          </cell>
          <cell r="BH352">
            <v>5754</v>
          </cell>
          <cell r="BI352">
            <v>5936</v>
          </cell>
          <cell r="BJ352">
            <v>6122</v>
          </cell>
          <cell r="BK352">
            <v>6311</v>
          </cell>
          <cell r="BL352">
            <v>6503</v>
          </cell>
          <cell r="BM352">
            <v>6698</v>
          </cell>
          <cell r="BN352">
            <v>6895</v>
          </cell>
          <cell r="BO352">
            <v>7095</v>
          </cell>
          <cell r="BP352">
            <v>7296</v>
          </cell>
          <cell r="BQ352">
            <v>7498</v>
          </cell>
          <cell r="BR352">
            <v>7701</v>
          </cell>
          <cell r="BS352">
            <v>7904</v>
          </cell>
          <cell r="BT352">
            <v>8106</v>
          </cell>
          <cell r="BU352">
            <v>8307</v>
          </cell>
          <cell r="BV352">
            <v>8506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</row>
        <row r="353">
          <cell r="A353" t="str">
            <v>终身女10A33</v>
          </cell>
          <cell r="B353">
            <v>23</v>
          </cell>
          <cell r="C353">
            <v>90</v>
          </cell>
          <cell r="D353">
            <v>170</v>
          </cell>
          <cell r="E353">
            <v>261</v>
          </cell>
          <cell r="F353">
            <v>368</v>
          </cell>
          <cell r="G353">
            <v>486</v>
          </cell>
          <cell r="H353">
            <v>617</v>
          </cell>
          <cell r="I353">
            <v>762</v>
          </cell>
          <cell r="J353">
            <v>922</v>
          </cell>
          <cell r="K353">
            <v>1118</v>
          </cell>
          <cell r="L353">
            <v>1157</v>
          </cell>
          <cell r="M353">
            <v>1197</v>
          </cell>
          <cell r="N353">
            <v>1238</v>
          </cell>
          <cell r="O353">
            <v>1282</v>
          </cell>
          <cell r="P353">
            <v>1326</v>
          </cell>
          <cell r="Q353">
            <v>1372</v>
          </cell>
          <cell r="R353">
            <v>1420</v>
          </cell>
          <cell r="S353">
            <v>1469</v>
          </cell>
          <cell r="T353">
            <v>1520</v>
          </cell>
          <cell r="U353">
            <v>1573</v>
          </cell>
          <cell r="V353">
            <v>1627</v>
          </cell>
          <cell r="W353">
            <v>1684</v>
          </cell>
          <cell r="X353">
            <v>1742</v>
          </cell>
          <cell r="Y353">
            <v>1802</v>
          </cell>
          <cell r="Z353">
            <v>1864</v>
          </cell>
          <cell r="AA353">
            <v>1929</v>
          </cell>
          <cell r="AB353">
            <v>1995</v>
          </cell>
          <cell r="AC353">
            <v>2064</v>
          </cell>
          <cell r="AD353">
            <v>2135</v>
          </cell>
          <cell r="AE353">
            <v>2208</v>
          </cell>
          <cell r="AF353">
            <v>2284</v>
          </cell>
          <cell r="AG353">
            <v>2362</v>
          </cell>
          <cell r="AH353">
            <v>2443</v>
          </cell>
          <cell r="AI353">
            <v>2526</v>
          </cell>
          <cell r="AJ353">
            <v>2613</v>
          </cell>
          <cell r="AK353">
            <v>2702</v>
          </cell>
          <cell r="AL353">
            <v>2794</v>
          </cell>
          <cell r="AM353">
            <v>2889</v>
          </cell>
          <cell r="AN353">
            <v>2987</v>
          </cell>
          <cell r="AO353">
            <v>3088</v>
          </cell>
          <cell r="AP353">
            <v>3193</v>
          </cell>
          <cell r="AQ353">
            <v>3302</v>
          </cell>
          <cell r="AR353">
            <v>3414</v>
          </cell>
          <cell r="AS353">
            <v>3530</v>
          </cell>
          <cell r="AT353">
            <v>3650</v>
          </cell>
          <cell r="AU353">
            <v>3774</v>
          </cell>
          <cell r="AV353">
            <v>3903</v>
          </cell>
          <cell r="AW353">
            <v>4035</v>
          </cell>
          <cell r="AX353">
            <v>4172</v>
          </cell>
          <cell r="AY353">
            <v>4312</v>
          </cell>
          <cell r="AZ353">
            <v>4457</v>
          </cell>
          <cell r="BA353">
            <v>4606</v>
          </cell>
          <cell r="BB353">
            <v>4759</v>
          </cell>
          <cell r="BC353">
            <v>4916</v>
          </cell>
          <cell r="BD353">
            <v>5078</v>
          </cell>
          <cell r="BE353">
            <v>5243</v>
          </cell>
          <cell r="BF353">
            <v>5412</v>
          </cell>
          <cell r="BG353">
            <v>5585</v>
          </cell>
          <cell r="BH353">
            <v>5762</v>
          </cell>
          <cell r="BI353">
            <v>5943</v>
          </cell>
          <cell r="BJ353">
            <v>6126</v>
          </cell>
          <cell r="BK353">
            <v>6313</v>
          </cell>
          <cell r="BL353">
            <v>6502</v>
          </cell>
          <cell r="BM353">
            <v>6694</v>
          </cell>
          <cell r="BN353">
            <v>6888</v>
          </cell>
          <cell r="BO353">
            <v>7083</v>
          </cell>
          <cell r="BP353">
            <v>7279</v>
          </cell>
          <cell r="BQ353">
            <v>7476</v>
          </cell>
          <cell r="BR353">
            <v>7673</v>
          </cell>
          <cell r="BS353">
            <v>7869</v>
          </cell>
          <cell r="BT353">
            <v>8064</v>
          </cell>
          <cell r="BU353">
            <v>8258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</row>
        <row r="354">
          <cell r="A354" t="str">
            <v>终身女10A34</v>
          </cell>
          <cell r="B354">
            <v>23</v>
          </cell>
          <cell r="C354">
            <v>90</v>
          </cell>
          <cell r="D354">
            <v>171</v>
          </cell>
          <cell r="E354">
            <v>263</v>
          </cell>
          <cell r="F354">
            <v>369</v>
          </cell>
          <cell r="G354">
            <v>488</v>
          </cell>
          <cell r="H354">
            <v>620</v>
          </cell>
          <cell r="I354">
            <v>766</v>
          </cell>
          <cell r="J354">
            <v>927</v>
          </cell>
          <cell r="K354">
            <v>1123</v>
          </cell>
          <cell r="L354">
            <v>1162</v>
          </cell>
          <cell r="M354">
            <v>1202</v>
          </cell>
          <cell r="N354">
            <v>1244</v>
          </cell>
          <cell r="O354">
            <v>1288</v>
          </cell>
          <cell r="P354">
            <v>1332</v>
          </cell>
          <cell r="Q354">
            <v>1379</v>
          </cell>
          <cell r="R354">
            <v>1426</v>
          </cell>
          <cell r="S354">
            <v>1476</v>
          </cell>
          <cell r="T354">
            <v>1527</v>
          </cell>
          <cell r="U354">
            <v>1580</v>
          </cell>
          <cell r="V354">
            <v>1635</v>
          </cell>
          <cell r="W354">
            <v>1691</v>
          </cell>
          <cell r="X354">
            <v>1750</v>
          </cell>
          <cell r="Y354">
            <v>1810</v>
          </cell>
          <cell r="Z354">
            <v>1873</v>
          </cell>
          <cell r="AA354">
            <v>1937</v>
          </cell>
          <cell r="AB354">
            <v>2004</v>
          </cell>
          <cell r="AC354">
            <v>2073</v>
          </cell>
          <cell r="AD354">
            <v>2144</v>
          </cell>
          <cell r="AE354">
            <v>2217</v>
          </cell>
          <cell r="AF354">
            <v>2293</v>
          </cell>
          <cell r="AG354">
            <v>2372</v>
          </cell>
          <cell r="AH354">
            <v>2453</v>
          </cell>
          <cell r="AI354">
            <v>2537</v>
          </cell>
          <cell r="AJ354">
            <v>2623</v>
          </cell>
          <cell r="AK354">
            <v>2713</v>
          </cell>
          <cell r="AL354">
            <v>2805</v>
          </cell>
          <cell r="AM354">
            <v>2900</v>
          </cell>
          <cell r="AN354">
            <v>2999</v>
          </cell>
          <cell r="AO354">
            <v>3101</v>
          </cell>
          <cell r="AP354">
            <v>3206</v>
          </cell>
          <cell r="AQ354">
            <v>3315</v>
          </cell>
          <cell r="AR354">
            <v>3427</v>
          </cell>
          <cell r="AS354">
            <v>3544</v>
          </cell>
          <cell r="AT354">
            <v>3664</v>
          </cell>
          <cell r="AU354">
            <v>3789</v>
          </cell>
          <cell r="AV354">
            <v>3918</v>
          </cell>
          <cell r="AW354">
            <v>4051</v>
          </cell>
          <cell r="AX354">
            <v>4187</v>
          </cell>
          <cell r="AY354">
            <v>4328</v>
          </cell>
          <cell r="AZ354">
            <v>4472</v>
          </cell>
          <cell r="BA354">
            <v>4621</v>
          </cell>
          <cell r="BB354">
            <v>4774</v>
          </cell>
          <cell r="BC354">
            <v>4930</v>
          </cell>
          <cell r="BD354">
            <v>5091</v>
          </cell>
          <cell r="BE354">
            <v>5255</v>
          </cell>
          <cell r="BF354">
            <v>5423</v>
          </cell>
          <cell r="BG354">
            <v>5595</v>
          </cell>
          <cell r="BH354">
            <v>5770</v>
          </cell>
          <cell r="BI354">
            <v>5948</v>
          </cell>
          <cell r="BJ354">
            <v>6129</v>
          </cell>
          <cell r="BK354">
            <v>6313</v>
          </cell>
          <cell r="BL354">
            <v>6499</v>
          </cell>
          <cell r="BM354">
            <v>6687</v>
          </cell>
          <cell r="BN354">
            <v>6876</v>
          </cell>
          <cell r="BO354">
            <v>7067</v>
          </cell>
          <cell r="BP354">
            <v>7258</v>
          </cell>
          <cell r="BQ354">
            <v>7449</v>
          </cell>
          <cell r="BR354">
            <v>7640</v>
          </cell>
          <cell r="BS354">
            <v>7829</v>
          </cell>
          <cell r="BT354">
            <v>8017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</row>
        <row r="355">
          <cell r="A355" t="str">
            <v>终身女10A35</v>
          </cell>
          <cell r="B355">
            <v>23</v>
          </cell>
          <cell r="C355">
            <v>90</v>
          </cell>
          <cell r="D355">
            <v>172</v>
          </cell>
          <cell r="E355">
            <v>264</v>
          </cell>
          <cell r="F355">
            <v>371</v>
          </cell>
          <cell r="G355">
            <v>490</v>
          </cell>
          <cell r="H355">
            <v>623</v>
          </cell>
          <cell r="I355">
            <v>769</v>
          </cell>
          <cell r="J355">
            <v>931</v>
          </cell>
          <cell r="K355">
            <v>1128</v>
          </cell>
          <cell r="L355">
            <v>1167</v>
          </cell>
          <cell r="M355">
            <v>1208</v>
          </cell>
          <cell r="N355">
            <v>1250</v>
          </cell>
          <cell r="O355">
            <v>1294</v>
          </cell>
          <cell r="P355">
            <v>1338</v>
          </cell>
          <cell r="Q355">
            <v>1385</v>
          </cell>
          <cell r="R355">
            <v>1433</v>
          </cell>
          <cell r="S355">
            <v>1483</v>
          </cell>
          <cell r="T355">
            <v>1534</v>
          </cell>
          <cell r="U355">
            <v>1587</v>
          </cell>
          <cell r="V355">
            <v>1642</v>
          </cell>
          <cell r="W355">
            <v>1699</v>
          </cell>
          <cell r="X355">
            <v>1757</v>
          </cell>
          <cell r="Y355">
            <v>1818</v>
          </cell>
          <cell r="Z355">
            <v>1881</v>
          </cell>
          <cell r="AA355">
            <v>1946</v>
          </cell>
          <cell r="AB355">
            <v>2012</v>
          </cell>
          <cell r="AC355">
            <v>2082</v>
          </cell>
          <cell r="AD355">
            <v>2153</v>
          </cell>
          <cell r="AE355">
            <v>2227</v>
          </cell>
          <cell r="AF355">
            <v>2303</v>
          </cell>
          <cell r="AG355">
            <v>2382</v>
          </cell>
          <cell r="AH355">
            <v>2463</v>
          </cell>
          <cell r="AI355">
            <v>2547</v>
          </cell>
          <cell r="AJ355">
            <v>2634</v>
          </cell>
          <cell r="AK355">
            <v>2723</v>
          </cell>
          <cell r="AL355">
            <v>2816</v>
          </cell>
          <cell r="AM355">
            <v>2911</v>
          </cell>
          <cell r="AN355">
            <v>3010</v>
          </cell>
          <cell r="AO355">
            <v>3112</v>
          </cell>
          <cell r="AP355">
            <v>3218</v>
          </cell>
          <cell r="AQ355">
            <v>3327</v>
          </cell>
          <cell r="AR355">
            <v>3441</v>
          </cell>
          <cell r="AS355">
            <v>3558</v>
          </cell>
          <cell r="AT355">
            <v>3679</v>
          </cell>
          <cell r="AU355">
            <v>3804</v>
          </cell>
          <cell r="AV355">
            <v>3933</v>
          </cell>
          <cell r="AW355">
            <v>4065</v>
          </cell>
          <cell r="AX355">
            <v>4202</v>
          </cell>
          <cell r="AY355">
            <v>4342</v>
          </cell>
          <cell r="AZ355">
            <v>4487</v>
          </cell>
          <cell r="BA355">
            <v>4635</v>
          </cell>
          <cell r="BB355">
            <v>4787</v>
          </cell>
          <cell r="BC355">
            <v>4942</v>
          </cell>
          <cell r="BD355">
            <v>5102</v>
          </cell>
          <cell r="BE355">
            <v>5265</v>
          </cell>
          <cell r="BF355">
            <v>5432</v>
          </cell>
          <cell r="BG355">
            <v>5602</v>
          </cell>
          <cell r="BH355">
            <v>5775</v>
          </cell>
          <cell r="BI355">
            <v>5951</v>
          </cell>
          <cell r="BJ355">
            <v>6129</v>
          </cell>
          <cell r="BK355">
            <v>6310</v>
          </cell>
          <cell r="BL355">
            <v>6493</v>
          </cell>
          <cell r="BM355">
            <v>6677</v>
          </cell>
          <cell r="BN355">
            <v>6862</v>
          </cell>
          <cell r="BO355">
            <v>7047</v>
          </cell>
          <cell r="BP355">
            <v>7233</v>
          </cell>
          <cell r="BQ355">
            <v>7418</v>
          </cell>
          <cell r="BR355">
            <v>7602</v>
          </cell>
          <cell r="BS355">
            <v>7784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</row>
        <row r="356">
          <cell r="A356" t="str">
            <v>终身女10A36</v>
          </cell>
          <cell r="B356">
            <v>23</v>
          </cell>
          <cell r="C356">
            <v>91</v>
          </cell>
          <cell r="D356">
            <v>173</v>
          </cell>
          <cell r="E356">
            <v>265</v>
          </cell>
          <cell r="F356">
            <v>373</v>
          </cell>
          <cell r="G356">
            <v>493</v>
          </cell>
          <cell r="H356">
            <v>626</v>
          </cell>
          <cell r="I356">
            <v>773</v>
          </cell>
          <cell r="J356">
            <v>935</v>
          </cell>
          <cell r="K356">
            <v>1133</v>
          </cell>
          <cell r="L356">
            <v>1173</v>
          </cell>
          <cell r="M356">
            <v>1214</v>
          </cell>
          <cell r="N356">
            <v>1256</v>
          </cell>
          <cell r="O356">
            <v>1299</v>
          </cell>
          <cell r="P356">
            <v>1344</v>
          </cell>
          <cell r="Q356">
            <v>1391</v>
          </cell>
          <cell r="R356">
            <v>1439</v>
          </cell>
          <cell r="S356">
            <v>1489</v>
          </cell>
          <cell r="T356">
            <v>1541</v>
          </cell>
          <cell r="U356">
            <v>1594</v>
          </cell>
          <cell r="V356">
            <v>1649</v>
          </cell>
          <cell r="W356">
            <v>1706</v>
          </cell>
          <cell r="X356">
            <v>1765</v>
          </cell>
          <cell r="Y356">
            <v>1826</v>
          </cell>
          <cell r="Z356">
            <v>1889</v>
          </cell>
          <cell r="AA356">
            <v>1954</v>
          </cell>
          <cell r="AB356">
            <v>2021</v>
          </cell>
          <cell r="AC356">
            <v>2090</v>
          </cell>
          <cell r="AD356">
            <v>2162</v>
          </cell>
          <cell r="AE356">
            <v>2236</v>
          </cell>
          <cell r="AF356">
            <v>2312</v>
          </cell>
          <cell r="AG356">
            <v>2391</v>
          </cell>
          <cell r="AH356">
            <v>2472</v>
          </cell>
          <cell r="AI356">
            <v>2557</v>
          </cell>
          <cell r="AJ356">
            <v>2644</v>
          </cell>
          <cell r="AK356">
            <v>2734</v>
          </cell>
          <cell r="AL356">
            <v>2826</v>
          </cell>
          <cell r="AM356">
            <v>2922</v>
          </cell>
          <cell r="AN356">
            <v>3021</v>
          </cell>
          <cell r="AO356">
            <v>3124</v>
          </cell>
          <cell r="AP356">
            <v>3230</v>
          </cell>
          <cell r="AQ356">
            <v>3340</v>
          </cell>
          <cell r="AR356">
            <v>3454</v>
          </cell>
          <cell r="AS356">
            <v>3571</v>
          </cell>
          <cell r="AT356">
            <v>3693</v>
          </cell>
          <cell r="AU356">
            <v>3818</v>
          </cell>
          <cell r="AV356">
            <v>3946</v>
          </cell>
          <cell r="AW356">
            <v>4079</v>
          </cell>
          <cell r="AX356">
            <v>4215</v>
          </cell>
          <cell r="AY356">
            <v>4355</v>
          </cell>
          <cell r="AZ356">
            <v>4499</v>
          </cell>
          <cell r="BA356">
            <v>4647</v>
          </cell>
          <cell r="BB356">
            <v>4798</v>
          </cell>
          <cell r="BC356">
            <v>4953</v>
          </cell>
          <cell r="BD356">
            <v>5111</v>
          </cell>
          <cell r="BE356">
            <v>5273</v>
          </cell>
          <cell r="BF356">
            <v>5438</v>
          </cell>
          <cell r="BG356">
            <v>5606</v>
          </cell>
          <cell r="BH356">
            <v>5777</v>
          </cell>
          <cell r="BI356">
            <v>5950</v>
          </cell>
          <cell r="BJ356">
            <v>6126</v>
          </cell>
          <cell r="BK356">
            <v>6303</v>
          </cell>
          <cell r="BL356">
            <v>6482</v>
          </cell>
          <cell r="BM356">
            <v>6662</v>
          </cell>
          <cell r="BN356">
            <v>6842</v>
          </cell>
          <cell r="BO356">
            <v>7022</v>
          </cell>
          <cell r="BP356">
            <v>7201</v>
          </cell>
          <cell r="BQ356">
            <v>7380</v>
          </cell>
          <cell r="BR356">
            <v>7557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</row>
        <row r="357">
          <cell r="A357" t="str">
            <v>终身女10A37</v>
          </cell>
          <cell r="B357">
            <v>24</v>
          </cell>
          <cell r="C357">
            <v>91</v>
          </cell>
          <cell r="D357">
            <v>174</v>
          </cell>
          <cell r="E357">
            <v>266</v>
          </cell>
          <cell r="F357">
            <v>374</v>
          </cell>
          <cell r="G357">
            <v>495</v>
          </cell>
          <cell r="H357">
            <v>629</v>
          </cell>
          <cell r="I357">
            <v>777</v>
          </cell>
          <cell r="J357">
            <v>940</v>
          </cell>
          <cell r="K357">
            <v>1139</v>
          </cell>
          <cell r="L357">
            <v>1178</v>
          </cell>
          <cell r="M357">
            <v>1219</v>
          </cell>
          <cell r="N357">
            <v>1262</v>
          </cell>
          <cell r="O357">
            <v>1305</v>
          </cell>
          <cell r="P357">
            <v>1351</v>
          </cell>
          <cell r="Q357">
            <v>1398</v>
          </cell>
          <cell r="R357">
            <v>1446</v>
          </cell>
          <cell r="S357">
            <v>1496</v>
          </cell>
          <cell r="T357">
            <v>1548</v>
          </cell>
          <cell r="U357">
            <v>1601</v>
          </cell>
          <cell r="V357">
            <v>1657</v>
          </cell>
          <cell r="W357">
            <v>1714</v>
          </cell>
          <cell r="X357">
            <v>1773</v>
          </cell>
          <cell r="Y357">
            <v>1834</v>
          </cell>
          <cell r="Z357">
            <v>1897</v>
          </cell>
          <cell r="AA357">
            <v>1962</v>
          </cell>
          <cell r="AB357">
            <v>2029</v>
          </cell>
          <cell r="AC357">
            <v>2099</v>
          </cell>
          <cell r="AD357">
            <v>2171</v>
          </cell>
          <cell r="AE357">
            <v>2245</v>
          </cell>
          <cell r="AF357">
            <v>2322</v>
          </cell>
          <cell r="AG357">
            <v>2401</v>
          </cell>
          <cell r="AH357">
            <v>2482</v>
          </cell>
          <cell r="AI357">
            <v>2567</v>
          </cell>
          <cell r="AJ357">
            <v>2654</v>
          </cell>
          <cell r="AK357">
            <v>2744</v>
          </cell>
          <cell r="AL357">
            <v>2837</v>
          </cell>
          <cell r="AM357">
            <v>2934</v>
          </cell>
          <cell r="AN357">
            <v>3033</v>
          </cell>
          <cell r="AO357">
            <v>3136</v>
          </cell>
          <cell r="AP357">
            <v>3243</v>
          </cell>
          <cell r="AQ357">
            <v>3354</v>
          </cell>
          <cell r="AR357">
            <v>3468</v>
          </cell>
          <cell r="AS357">
            <v>3586</v>
          </cell>
          <cell r="AT357">
            <v>3707</v>
          </cell>
          <cell r="AU357">
            <v>3832</v>
          </cell>
          <cell r="AV357">
            <v>3961</v>
          </cell>
          <cell r="AW357">
            <v>4093</v>
          </cell>
          <cell r="AX357">
            <v>4229</v>
          </cell>
          <cell r="AY357">
            <v>4368</v>
          </cell>
          <cell r="AZ357">
            <v>4512</v>
          </cell>
          <cell r="BA357">
            <v>4659</v>
          </cell>
          <cell r="BB357">
            <v>4809</v>
          </cell>
          <cell r="BC357">
            <v>4963</v>
          </cell>
          <cell r="BD357">
            <v>5120</v>
          </cell>
          <cell r="BE357">
            <v>5280</v>
          </cell>
          <cell r="BF357">
            <v>5443</v>
          </cell>
          <cell r="BG357">
            <v>5609</v>
          </cell>
          <cell r="BH357">
            <v>5777</v>
          </cell>
          <cell r="BI357">
            <v>5947</v>
          </cell>
          <cell r="BJ357">
            <v>6119</v>
          </cell>
          <cell r="BK357">
            <v>6293</v>
          </cell>
          <cell r="BL357">
            <v>6467</v>
          </cell>
          <cell r="BM357">
            <v>6642</v>
          </cell>
          <cell r="BN357">
            <v>6817</v>
          </cell>
          <cell r="BO357">
            <v>6992</v>
          </cell>
          <cell r="BP357">
            <v>7165</v>
          </cell>
          <cell r="BQ357">
            <v>7337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</row>
        <row r="358">
          <cell r="A358" t="str">
            <v>终身女10A38</v>
          </cell>
          <cell r="B358">
            <v>24</v>
          </cell>
          <cell r="C358">
            <v>92</v>
          </cell>
          <cell r="D358">
            <v>174</v>
          </cell>
          <cell r="E358">
            <v>268</v>
          </cell>
          <cell r="F358">
            <v>376</v>
          </cell>
          <cell r="G358">
            <v>497</v>
          </cell>
          <cell r="H358">
            <v>632</v>
          </cell>
          <cell r="I358">
            <v>780</v>
          </cell>
          <cell r="J358">
            <v>944</v>
          </cell>
          <cell r="K358">
            <v>1144</v>
          </cell>
          <cell r="L358">
            <v>1184</v>
          </cell>
          <cell r="M358">
            <v>1225</v>
          </cell>
          <cell r="N358">
            <v>1267</v>
          </cell>
          <cell r="O358">
            <v>1311</v>
          </cell>
          <cell r="P358">
            <v>1357</v>
          </cell>
          <cell r="Q358">
            <v>1404</v>
          </cell>
          <cell r="R358">
            <v>1452</v>
          </cell>
          <cell r="S358">
            <v>1503</v>
          </cell>
          <cell r="T358">
            <v>1555</v>
          </cell>
          <cell r="U358">
            <v>1608</v>
          </cell>
          <cell r="V358">
            <v>1664</v>
          </cell>
          <cell r="W358">
            <v>1721</v>
          </cell>
          <cell r="X358">
            <v>1780</v>
          </cell>
          <cell r="Y358">
            <v>1842</v>
          </cell>
          <cell r="Z358">
            <v>1905</v>
          </cell>
          <cell r="AA358">
            <v>1970</v>
          </cell>
          <cell r="AB358">
            <v>2038</v>
          </cell>
          <cell r="AC358">
            <v>2107</v>
          </cell>
          <cell r="AD358">
            <v>2179</v>
          </cell>
          <cell r="AE358">
            <v>2254</v>
          </cell>
          <cell r="AF358">
            <v>2331</v>
          </cell>
          <cell r="AG358">
            <v>2410</v>
          </cell>
          <cell r="AH358">
            <v>2492</v>
          </cell>
          <cell r="AI358">
            <v>2577</v>
          </cell>
          <cell r="AJ358">
            <v>2664</v>
          </cell>
          <cell r="AK358">
            <v>2755</v>
          </cell>
          <cell r="AL358">
            <v>2848</v>
          </cell>
          <cell r="AM358">
            <v>2945</v>
          </cell>
          <cell r="AN358">
            <v>3045</v>
          </cell>
          <cell r="AO358">
            <v>3148</v>
          </cell>
          <cell r="AP358">
            <v>3256</v>
          </cell>
          <cell r="AQ358">
            <v>3367</v>
          </cell>
          <cell r="AR358">
            <v>3481</v>
          </cell>
          <cell r="AS358">
            <v>3599</v>
          </cell>
          <cell r="AT358">
            <v>3720</v>
          </cell>
          <cell r="AU358">
            <v>3845</v>
          </cell>
          <cell r="AV358">
            <v>3973</v>
          </cell>
          <cell r="AW358">
            <v>4105</v>
          </cell>
          <cell r="AX358">
            <v>4241</v>
          </cell>
          <cell r="AY358">
            <v>4380</v>
          </cell>
          <cell r="AZ358">
            <v>4523</v>
          </cell>
          <cell r="BA358">
            <v>4669</v>
          </cell>
          <cell r="BB358">
            <v>4818</v>
          </cell>
          <cell r="BC358">
            <v>4970</v>
          </cell>
          <cell r="BD358">
            <v>5126</v>
          </cell>
          <cell r="BE358">
            <v>5284</v>
          </cell>
          <cell r="BF358">
            <v>5445</v>
          </cell>
          <cell r="BG358">
            <v>5609</v>
          </cell>
          <cell r="BH358">
            <v>5774</v>
          </cell>
          <cell r="BI358">
            <v>5941</v>
          </cell>
          <cell r="BJ358">
            <v>6110</v>
          </cell>
          <cell r="BK358">
            <v>6279</v>
          </cell>
          <cell r="BL358">
            <v>6449</v>
          </cell>
          <cell r="BM358">
            <v>6619</v>
          </cell>
          <cell r="BN358">
            <v>6788</v>
          </cell>
          <cell r="BO358">
            <v>6956</v>
          </cell>
          <cell r="BP358">
            <v>7123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</row>
        <row r="359">
          <cell r="A359" t="str">
            <v>终身女10A39</v>
          </cell>
          <cell r="B359">
            <v>24</v>
          </cell>
          <cell r="C359">
            <v>92</v>
          </cell>
          <cell r="D359">
            <v>175</v>
          </cell>
          <cell r="E359">
            <v>269</v>
          </cell>
          <cell r="F359">
            <v>378</v>
          </cell>
          <cell r="G359">
            <v>499</v>
          </cell>
          <cell r="H359">
            <v>634</v>
          </cell>
          <cell r="I359">
            <v>784</v>
          </cell>
          <cell r="J359">
            <v>948</v>
          </cell>
          <cell r="K359">
            <v>1149</v>
          </cell>
          <cell r="L359">
            <v>1189</v>
          </cell>
          <cell r="M359">
            <v>1230</v>
          </cell>
          <cell r="N359">
            <v>1273</v>
          </cell>
          <cell r="O359">
            <v>1317</v>
          </cell>
          <cell r="P359">
            <v>1363</v>
          </cell>
          <cell r="Q359">
            <v>1410</v>
          </cell>
          <cell r="R359">
            <v>1459</v>
          </cell>
          <cell r="S359">
            <v>1509</v>
          </cell>
          <cell r="T359">
            <v>1561</v>
          </cell>
          <cell r="U359">
            <v>1615</v>
          </cell>
          <cell r="V359">
            <v>1671</v>
          </cell>
          <cell r="W359">
            <v>1729</v>
          </cell>
          <cell r="X359">
            <v>1788</v>
          </cell>
          <cell r="Y359">
            <v>1849</v>
          </cell>
          <cell r="Z359">
            <v>1913</v>
          </cell>
          <cell r="AA359">
            <v>1978</v>
          </cell>
          <cell r="AB359">
            <v>2046</v>
          </cell>
          <cell r="AC359">
            <v>2116</v>
          </cell>
          <cell r="AD359">
            <v>2188</v>
          </cell>
          <cell r="AE359">
            <v>2263</v>
          </cell>
          <cell r="AF359">
            <v>2340</v>
          </cell>
          <cell r="AG359">
            <v>2420</v>
          </cell>
          <cell r="AH359">
            <v>2502</v>
          </cell>
          <cell r="AI359">
            <v>2587</v>
          </cell>
          <cell r="AJ359">
            <v>2675</v>
          </cell>
          <cell r="AK359">
            <v>2765</v>
          </cell>
          <cell r="AL359">
            <v>2859</v>
          </cell>
          <cell r="AM359">
            <v>2956</v>
          </cell>
          <cell r="AN359">
            <v>3057</v>
          </cell>
          <cell r="AO359">
            <v>3161</v>
          </cell>
          <cell r="AP359">
            <v>3269</v>
          </cell>
          <cell r="AQ359">
            <v>3380</v>
          </cell>
          <cell r="AR359">
            <v>3494</v>
          </cell>
          <cell r="AS359">
            <v>3612</v>
          </cell>
          <cell r="AT359">
            <v>3733</v>
          </cell>
          <cell r="AU359">
            <v>3858</v>
          </cell>
          <cell r="AV359">
            <v>3986</v>
          </cell>
          <cell r="AW359">
            <v>4118</v>
          </cell>
          <cell r="AX359">
            <v>4253</v>
          </cell>
          <cell r="AY359">
            <v>4391</v>
          </cell>
          <cell r="AZ359">
            <v>4533</v>
          </cell>
          <cell r="BA359">
            <v>4678</v>
          </cell>
          <cell r="BB359">
            <v>4826</v>
          </cell>
          <cell r="BC359">
            <v>4977</v>
          </cell>
          <cell r="BD359">
            <v>5130</v>
          </cell>
          <cell r="BE359">
            <v>5287</v>
          </cell>
          <cell r="BF359">
            <v>5445</v>
          </cell>
          <cell r="BG359">
            <v>5606</v>
          </cell>
          <cell r="BH359">
            <v>5768</v>
          </cell>
          <cell r="BI359">
            <v>5932</v>
          </cell>
          <cell r="BJ359">
            <v>6096</v>
          </cell>
          <cell r="BK359">
            <v>6261</v>
          </cell>
          <cell r="BL359">
            <v>6426</v>
          </cell>
          <cell r="BM359">
            <v>6590</v>
          </cell>
          <cell r="BN359">
            <v>6754</v>
          </cell>
          <cell r="BO359">
            <v>6916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</row>
        <row r="360">
          <cell r="A360" t="str">
            <v>终身女10A40</v>
          </cell>
          <cell r="B360">
            <v>24</v>
          </cell>
          <cell r="C360">
            <v>92</v>
          </cell>
          <cell r="D360">
            <v>176</v>
          </cell>
          <cell r="E360">
            <v>270</v>
          </cell>
          <cell r="F360">
            <v>380</v>
          </cell>
          <cell r="G360">
            <v>502</v>
          </cell>
          <cell r="H360">
            <v>637</v>
          </cell>
          <cell r="I360">
            <v>787</v>
          </cell>
          <cell r="J360">
            <v>953</v>
          </cell>
          <cell r="K360">
            <v>1154</v>
          </cell>
          <cell r="L360">
            <v>1194</v>
          </cell>
          <cell r="M360">
            <v>1236</v>
          </cell>
          <cell r="N360">
            <v>1279</v>
          </cell>
          <cell r="O360">
            <v>1323</v>
          </cell>
          <cell r="P360">
            <v>1369</v>
          </cell>
          <cell r="Q360">
            <v>1416</v>
          </cell>
          <cell r="R360">
            <v>1465</v>
          </cell>
          <cell r="S360">
            <v>1516</v>
          </cell>
          <cell r="T360">
            <v>1568</v>
          </cell>
          <cell r="U360">
            <v>1622</v>
          </cell>
          <cell r="V360">
            <v>1678</v>
          </cell>
          <cell r="W360">
            <v>1736</v>
          </cell>
          <cell r="X360">
            <v>1795</v>
          </cell>
          <cell r="Y360">
            <v>1857</v>
          </cell>
          <cell r="Z360">
            <v>1920</v>
          </cell>
          <cell r="AA360">
            <v>1986</v>
          </cell>
          <cell r="AB360">
            <v>2054</v>
          </cell>
          <cell r="AC360">
            <v>2124</v>
          </cell>
          <cell r="AD360">
            <v>2197</v>
          </cell>
          <cell r="AE360">
            <v>2271</v>
          </cell>
          <cell r="AF360">
            <v>2349</v>
          </cell>
          <cell r="AG360">
            <v>2429</v>
          </cell>
          <cell r="AH360">
            <v>2511</v>
          </cell>
          <cell r="AI360">
            <v>2596</v>
          </cell>
          <cell r="AJ360">
            <v>2684</v>
          </cell>
          <cell r="AK360">
            <v>2775</v>
          </cell>
          <cell r="AL360">
            <v>2870</v>
          </cell>
          <cell r="AM360">
            <v>2967</v>
          </cell>
          <cell r="AN360">
            <v>3068</v>
          </cell>
          <cell r="AO360">
            <v>3173</v>
          </cell>
          <cell r="AP360">
            <v>3281</v>
          </cell>
          <cell r="AQ360">
            <v>3392</v>
          </cell>
          <cell r="AR360">
            <v>3506</v>
          </cell>
          <cell r="AS360">
            <v>3624</v>
          </cell>
          <cell r="AT360">
            <v>3745</v>
          </cell>
          <cell r="AU360">
            <v>3869</v>
          </cell>
          <cell r="AV360">
            <v>3997</v>
          </cell>
          <cell r="AW360">
            <v>4128</v>
          </cell>
          <cell r="AX360">
            <v>4262</v>
          </cell>
          <cell r="AY360">
            <v>4400</v>
          </cell>
          <cell r="AZ360">
            <v>4541</v>
          </cell>
          <cell r="BA360">
            <v>4684</v>
          </cell>
          <cell r="BB360">
            <v>4831</v>
          </cell>
          <cell r="BC360">
            <v>4980</v>
          </cell>
          <cell r="BD360">
            <v>5132</v>
          </cell>
          <cell r="BE360">
            <v>5286</v>
          </cell>
          <cell r="BF360">
            <v>5442</v>
          </cell>
          <cell r="BG360">
            <v>5600</v>
          </cell>
          <cell r="BH360">
            <v>5758</v>
          </cell>
          <cell r="BI360">
            <v>5918</v>
          </cell>
          <cell r="BJ360">
            <v>6078</v>
          </cell>
          <cell r="BK360">
            <v>6238</v>
          </cell>
          <cell r="BL360">
            <v>6398</v>
          </cell>
          <cell r="BM360">
            <v>6557</v>
          </cell>
          <cell r="BN360">
            <v>6714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</row>
        <row r="361">
          <cell r="A361" t="str">
            <v>终身女10A41</v>
          </cell>
          <cell r="B361">
            <v>24</v>
          </cell>
          <cell r="C361">
            <v>93</v>
          </cell>
          <cell r="D361">
            <v>177</v>
          </cell>
          <cell r="E361">
            <v>271</v>
          </cell>
          <cell r="F361">
            <v>381</v>
          </cell>
          <cell r="G361">
            <v>504</v>
          </cell>
          <cell r="H361">
            <v>640</v>
          </cell>
          <cell r="I361">
            <v>791</v>
          </cell>
          <cell r="J361">
            <v>957</v>
          </cell>
          <cell r="K361">
            <v>1160</v>
          </cell>
          <cell r="L361">
            <v>1200</v>
          </cell>
          <cell r="M361">
            <v>1242</v>
          </cell>
          <cell r="N361">
            <v>1285</v>
          </cell>
          <cell r="O361">
            <v>1329</v>
          </cell>
          <cell r="P361">
            <v>1375</v>
          </cell>
          <cell r="Q361">
            <v>1423</v>
          </cell>
          <cell r="R361">
            <v>1472</v>
          </cell>
          <cell r="S361">
            <v>1523</v>
          </cell>
          <cell r="T361">
            <v>1575</v>
          </cell>
          <cell r="U361">
            <v>1629</v>
          </cell>
          <cell r="V361">
            <v>1685</v>
          </cell>
          <cell r="W361">
            <v>1743</v>
          </cell>
          <cell r="X361">
            <v>1803</v>
          </cell>
          <cell r="Y361">
            <v>1865</v>
          </cell>
          <cell r="Z361">
            <v>1928</v>
          </cell>
          <cell r="AA361">
            <v>1994</v>
          </cell>
          <cell r="AB361">
            <v>2062</v>
          </cell>
          <cell r="AC361">
            <v>2133</v>
          </cell>
          <cell r="AD361">
            <v>2205</v>
          </cell>
          <cell r="AE361">
            <v>2280</v>
          </cell>
          <cell r="AF361">
            <v>2358</v>
          </cell>
          <cell r="AG361">
            <v>2438</v>
          </cell>
          <cell r="AH361">
            <v>2521</v>
          </cell>
          <cell r="AI361">
            <v>2606</v>
          </cell>
          <cell r="AJ361">
            <v>2695</v>
          </cell>
          <cell r="AK361">
            <v>2786</v>
          </cell>
          <cell r="AL361">
            <v>2881</v>
          </cell>
          <cell r="AM361">
            <v>2979</v>
          </cell>
          <cell r="AN361">
            <v>3081</v>
          </cell>
          <cell r="AO361">
            <v>3185</v>
          </cell>
          <cell r="AP361">
            <v>3293</v>
          </cell>
          <cell r="AQ361">
            <v>3404</v>
          </cell>
          <cell r="AR361">
            <v>3519</v>
          </cell>
          <cell r="AS361">
            <v>3636</v>
          </cell>
          <cell r="AT361">
            <v>3757</v>
          </cell>
          <cell r="AU361">
            <v>3881</v>
          </cell>
          <cell r="AV361">
            <v>4008</v>
          </cell>
          <cell r="AW361">
            <v>4139</v>
          </cell>
          <cell r="AX361">
            <v>4272</v>
          </cell>
          <cell r="AY361">
            <v>4409</v>
          </cell>
          <cell r="AZ361">
            <v>4549</v>
          </cell>
          <cell r="BA361">
            <v>4691</v>
          </cell>
          <cell r="BB361">
            <v>4836</v>
          </cell>
          <cell r="BC361">
            <v>4983</v>
          </cell>
          <cell r="BD361">
            <v>5133</v>
          </cell>
          <cell r="BE361">
            <v>5284</v>
          </cell>
          <cell r="BF361">
            <v>5437</v>
          </cell>
          <cell r="BG361">
            <v>5591</v>
          </cell>
          <cell r="BH361">
            <v>5746</v>
          </cell>
          <cell r="BI361">
            <v>5902</v>
          </cell>
          <cell r="BJ361">
            <v>6057</v>
          </cell>
          <cell r="BK361">
            <v>6212</v>
          </cell>
          <cell r="BL361">
            <v>6366</v>
          </cell>
          <cell r="BM361">
            <v>6519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</row>
        <row r="362">
          <cell r="A362" t="str">
            <v>终身女10A42</v>
          </cell>
          <cell r="B362">
            <v>24</v>
          </cell>
          <cell r="C362">
            <v>93</v>
          </cell>
          <cell r="D362">
            <v>178</v>
          </cell>
          <cell r="E362">
            <v>272</v>
          </cell>
          <cell r="F362">
            <v>383</v>
          </cell>
          <cell r="G362">
            <v>506</v>
          </cell>
          <cell r="H362">
            <v>643</v>
          </cell>
          <cell r="I362">
            <v>795</v>
          </cell>
          <cell r="J362">
            <v>962</v>
          </cell>
          <cell r="K362">
            <v>1165</v>
          </cell>
          <cell r="L362">
            <v>1206</v>
          </cell>
          <cell r="M362">
            <v>1247</v>
          </cell>
          <cell r="N362">
            <v>1291</v>
          </cell>
          <cell r="O362">
            <v>1335</v>
          </cell>
          <cell r="P362">
            <v>1381</v>
          </cell>
          <cell r="Q362">
            <v>1429</v>
          </cell>
          <cell r="R362">
            <v>1478</v>
          </cell>
          <cell r="S362">
            <v>1529</v>
          </cell>
          <cell r="T362">
            <v>1582</v>
          </cell>
          <cell r="U362">
            <v>1636</v>
          </cell>
          <cell r="V362">
            <v>1693</v>
          </cell>
          <cell r="W362">
            <v>1751</v>
          </cell>
          <cell r="X362">
            <v>1811</v>
          </cell>
          <cell r="Y362">
            <v>1873</v>
          </cell>
          <cell r="Z362">
            <v>1937</v>
          </cell>
          <cell r="AA362">
            <v>2003</v>
          </cell>
          <cell r="AB362">
            <v>2071</v>
          </cell>
          <cell r="AC362">
            <v>2142</v>
          </cell>
          <cell r="AD362">
            <v>2214</v>
          </cell>
          <cell r="AE362">
            <v>2290</v>
          </cell>
          <cell r="AF362">
            <v>2367</v>
          </cell>
          <cell r="AG362">
            <v>2448</v>
          </cell>
          <cell r="AH362">
            <v>2531</v>
          </cell>
          <cell r="AI362">
            <v>2617</v>
          </cell>
          <cell r="AJ362">
            <v>2706</v>
          </cell>
          <cell r="AK362">
            <v>2798</v>
          </cell>
          <cell r="AL362">
            <v>2893</v>
          </cell>
          <cell r="AM362">
            <v>2992</v>
          </cell>
          <cell r="AN362">
            <v>3093</v>
          </cell>
          <cell r="AO362">
            <v>3198</v>
          </cell>
          <cell r="AP362">
            <v>3306</v>
          </cell>
          <cell r="AQ362">
            <v>3417</v>
          </cell>
          <cell r="AR362">
            <v>3531</v>
          </cell>
          <cell r="AS362">
            <v>3648</v>
          </cell>
          <cell r="AT362">
            <v>3769</v>
          </cell>
          <cell r="AU362">
            <v>3892</v>
          </cell>
          <cell r="AV362">
            <v>4019</v>
          </cell>
          <cell r="AW362">
            <v>4149</v>
          </cell>
          <cell r="AX362">
            <v>4281</v>
          </cell>
          <cell r="AY362">
            <v>4417</v>
          </cell>
          <cell r="AZ362">
            <v>4555</v>
          </cell>
          <cell r="BA362">
            <v>4696</v>
          </cell>
          <cell r="BB362">
            <v>4839</v>
          </cell>
          <cell r="BC362">
            <v>4984</v>
          </cell>
          <cell r="BD362">
            <v>5131</v>
          </cell>
          <cell r="BE362">
            <v>5279</v>
          </cell>
          <cell r="BF362">
            <v>5429</v>
          </cell>
          <cell r="BG362">
            <v>5579</v>
          </cell>
          <cell r="BH362">
            <v>5730</v>
          </cell>
          <cell r="BI362">
            <v>5881</v>
          </cell>
          <cell r="BJ362">
            <v>6031</v>
          </cell>
          <cell r="BK362">
            <v>6181</v>
          </cell>
          <cell r="BL362">
            <v>6329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</row>
        <row r="363">
          <cell r="A363" t="str">
            <v>终身女10A43</v>
          </cell>
          <cell r="B363">
            <v>24</v>
          </cell>
          <cell r="C363">
            <v>94</v>
          </cell>
          <cell r="D363">
            <v>178</v>
          </cell>
          <cell r="E363">
            <v>274</v>
          </cell>
          <cell r="F363">
            <v>385</v>
          </cell>
          <cell r="G363">
            <v>509</v>
          </cell>
          <cell r="H363">
            <v>646</v>
          </cell>
          <cell r="I363">
            <v>798</v>
          </cell>
          <cell r="J363">
            <v>966</v>
          </cell>
          <cell r="K363">
            <v>1170</v>
          </cell>
          <cell r="L363">
            <v>1211</v>
          </cell>
          <cell r="M363">
            <v>1253</v>
          </cell>
          <cell r="N363">
            <v>1296</v>
          </cell>
          <cell r="O363">
            <v>1341</v>
          </cell>
          <cell r="P363">
            <v>1387</v>
          </cell>
          <cell r="Q363">
            <v>1435</v>
          </cell>
          <cell r="R363">
            <v>1485</v>
          </cell>
          <cell r="S363">
            <v>1536</v>
          </cell>
          <cell r="T363">
            <v>1589</v>
          </cell>
          <cell r="U363">
            <v>1643</v>
          </cell>
          <cell r="V363">
            <v>1700</v>
          </cell>
          <cell r="W363">
            <v>1758</v>
          </cell>
          <cell r="X363">
            <v>1818</v>
          </cell>
          <cell r="Y363">
            <v>1880</v>
          </cell>
          <cell r="Z363">
            <v>1944</v>
          </cell>
          <cell r="AA363">
            <v>2011</v>
          </cell>
          <cell r="AB363">
            <v>2079</v>
          </cell>
          <cell r="AC363">
            <v>2150</v>
          </cell>
          <cell r="AD363">
            <v>2223</v>
          </cell>
          <cell r="AE363">
            <v>2298</v>
          </cell>
          <cell r="AF363">
            <v>2376</v>
          </cell>
          <cell r="AG363">
            <v>2457</v>
          </cell>
          <cell r="AH363">
            <v>2540</v>
          </cell>
          <cell r="AI363">
            <v>2627</v>
          </cell>
          <cell r="AJ363">
            <v>2716</v>
          </cell>
          <cell r="AK363">
            <v>2809</v>
          </cell>
          <cell r="AL363">
            <v>2904</v>
          </cell>
          <cell r="AM363">
            <v>3003</v>
          </cell>
          <cell r="AN363">
            <v>3105</v>
          </cell>
          <cell r="AO363">
            <v>3209</v>
          </cell>
          <cell r="AP363">
            <v>3317</v>
          </cell>
          <cell r="AQ363">
            <v>3428</v>
          </cell>
          <cell r="AR363">
            <v>3542</v>
          </cell>
          <cell r="AS363">
            <v>3659</v>
          </cell>
          <cell r="AT363">
            <v>3779</v>
          </cell>
          <cell r="AU363">
            <v>3902</v>
          </cell>
          <cell r="AV363">
            <v>4028</v>
          </cell>
          <cell r="AW363">
            <v>4157</v>
          </cell>
          <cell r="AX363">
            <v>4288</v>
          </cell>
          <cell r="AY363">
            <v>4422</v>
          </cell>
          <cell r="AZ363">
            <v>4559</v>
          </cell>
          <cell r="BA363">
            <v>4698</v>
          </cell>
          <cell r="BB363">
            <v>4839</v>
          </cell>
          <cell r="BC363">
            <v>4982</v>
          </cell>
          <cell r="BD363">
            <v>5126</v>
          </cell>
          <cell r="BE363">
            <v>5271</v>
          </cell>
          <cell r="BF363">
            <v>5417</v>
          </cell>
          <cell r="BG363">
            <v>5563</v>
          </cell>
          <cell r="BH363">
            <v>5710</v>
          </cell>
          <cell r="BI363">
            <v>5856</v>
          </cell>
          <cell r="BJ363">
            <v>6001</v>
          </cell>
          <cell r="BK363">
            <v>6145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</row>
        <row r="364">
          <cell r="A364" t="str">
            <v>终身女10A44</v>
          </cell>
          <cell r="B364">
            <v>24</v>
          </cell>
          <cell r="C364">
            <v>94</v>
          </cell>
          <cell r="D364">
            <v>179</v>
          </cell>
          <cell r="E364">
            <v>275</v>
          </cell>
          <cell r="F364">
            <v>387</v>
          </cell>
          <cell r="G364">
            <v>511</v>
          </cell>
          <cell r="H364">
            <v>649</v>
          </cell>
          <cell r="I364">
            <v>802</v>
          </cell>
          <cell r="J364">
            <v>970</v>
          </cell>
          <cell r="K364">
            <v>1176</v>
          </cell>
          <cell r="L364">
            <v>1216</v>
          </cell>
          <cell r="M364">
            <v>1258</v>
          </cell>
          <cell r="N364">
            <v>1302</v>
          </cell>
          <cell r="O364">
            <v>1347</v>
          </cell>
          <cell r="P364">
            <v>1393</v>
          </cell>
          <cell r="Q364">
            <v>1441</v>
          </cell>
          <cell r="R364">
            <v>1491</v>
          </cell>
          <cell r="S364">
            <v>1542</v>
          </cell>
          <cell r="T364">
            <v>1595</v>
          </cell>
          <cell r="U364">
            <v>1650</v>
          </cell>
          <cell r="V364">
            <v>1707</v>
          </cell>
          <cell r="W364">
            <v>1765</v>
          </cell>
          <cell r="X364">
            <v>1825</v>
          </cell>
          <cell r="Y364">
            <v>1888</v>
          </cell>
          <cell r="Z364">
            <v>1952</v>
          </cell>
          <cell r="AA364">
            <v>2018</v>
          </cell>
          <cell r="AB364">
            <v>2087</v>
          </cell>
          <cell r="AC364">
            <v>2158</v>
          </cell>
          <cell r="AD364">
            <v>2231</v>
          </cell>
          <cell r="AE364">
            <v>2307</v>
          </cell>
          <cell r="AF364">
            <v>2385</v>
          </cell>
          <cell r="AG364">
            <v>2466</v>
          </cell>
          <cell r="AH364">
            <v>2550</v>
          </cell>
          <cell r="AI364">
            <v>2637</v>
          </cell>
          <cell r="AJ364">
            <v>2727</v>
          </cell>
          <cell r="AK364">
            <v>2820</v>
          </cell>
          <cell r="AL364">
            <v>2915</v>
          </cell>
          <cell r="AM364">
            <v>3014</v>
          </cell>
          <cell r="AN364">
            <v>3116</v>
          </cell>
          <cell r="AO364">
            <v>3220</v>
          </cell>
          <cell r="AP364">
            <v>3328</v>
          </cell>
          <cell r="AQ364">
            <v>3438</v>
          </cell>
          <cell r="AR364">
            <v>3552</v>
          </cell>
          <cell r="AS364">
            <v>3668</v>
          </cell>
          <cell r="AT364">
            <v>3788</v>
          </cell>
          <cell r="AU364">
            <v>3910</v>
          </cell>
          <cell r="AV364">
            <v>4035</v>
          </cell>
          <cell r="AW364">
            <v>4163</v>
          </cell>
          <cell r="AX364">
            <v>4293</v>
          </cell>
          <cell r="AY364">
            <v>4426</v>
          </cell>
          <cell r="AZ364">
            <v>4561</v>
          </cell>
          <cell r="BA364">
            <v>4697</v>
          </cell>
          <cell r="BB364">
            <v>4836</v>
          </cell>
          <cell r="BC364">
            <v>4976</v>
          </cell>
          <cell r="BD364">
            <v>5117</v>
          </cell>
          <cell r="BE364">
            <v>5259</v>
          </cell>
          <cell r="BF364">
            <v>5401</v>
          </cell>
          <cell r="BG364">
            <v>5543</v>
          </cell>
          <cell r="BH364">
            <v>5685</v>
          </cell>
          <cell r="BI364">
            <v>5826</v>
          </cell>
          <cell r="BJ364">
            <v>5966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</row>
        <row r="365">
          <cell r="A365" t="str">
            <v>终身女10A45</v>
          </cell>
          <cell r="B365">
            <v>24</v>
          </cell>
          <cell r="C365">
            <v>95</v>
          </cell>
          <cell r="D365">
            <v>180</v>
          </cell>
          <cell r="E365">
            <v>276</v>
          </cell>
          <cell r="F365">
            <v>388</v>
          </cell>
          <cell r="G365">
            <v>513</v>
          </cell>
          <cell r="H365">
            <v>652</v>
          </cell>
          <cell r="I365">
            <v>805</v>
          </cell>
          <cell r="J365">
            <v>975</v>
          </cell>
          <cell r="K365">
            <v>1181</v>
          </cell>
          <cell r="L365">
            <v>1222</v>
          </cell>
          <cell r="M365">
            <v>1264</v>
          </cell>
          <cell r="N365">
            <v>1308</v>
          </cell>
          <cell r="O365">
            <v>1353</v>
          </cell>
          <cell r="P365">
            <v>1399</v>
          </cell>
          <cell r="Q365">
            <v>1447</v>
          </cell>
          <cell r="R365">
            <v>1497</v>
          </cell>
          <cell r="S365">
            <v>1549</v>
          </cell>
          <cell r="T365">
            <v>1602</v>
          </cell>
          <cell r="U365">
            <v>1657</v>
          </cell>
          <cell r="V365">
            <v>1713</v>
          </cell>
          <cell r="W365">
            <v>1772</v>
          </cell>
          <cell r="X365">
            <v>1832</v>
          </cell>
          <cell r="Y365">
            <v>1895</v>
          </cell>
          <cell r="Z365">
            <v>1959</v>
          </cell>
          <cell r="AA365">
            <v>2026</v>
          </cell>
          <cell r="AB365">
            <v>2095</v>
          </cell>
          <cell r="AC365">
            <v>2166</v>
          </cell>
          <cell r="AD365">
            <v>2240</v>
          </cell>
          <cell r="AE365">
            <v>2316</v>
          </cell>
          <cell r="AF365">
            <v>2394</v>
          </cell>
          <cell r="AG365">
            <v>2475</v>
          </cell>
          <cell r="AH365">
            <v>2560</v>
          </cell>
          <cell r="AI365">
            <v>2647</v>
          </cell>
          <cell r="AJ365">
            <v>2737</v>
          </cell>
          <cell r="AK365">
            <v>2830</v>
          </cell>
          <cell r="AL365">
            <v>2926</v>
          </cell>
          <cell r="AM365">
            <v>3024</v>
          </cell>
          <cell r="AN365">
            <v>3126</v>
          </cell>
          <cell r="AO365">
            <v>3230</v>
          </cell>
          <cell r="AP365">
            <v>3338</v>
          </cell>
          <cell r="AQ365">
            <v>3448</v>
          </cell>
          <cell r="AR365">
            <v>3561</v>
          </cell>
          <cell r="AS365">
            <v>3677</v>
          </cell>
          <cell r="AT365">
            <v>3796</v>
          </cell>
          <cell r="AU365">
            <v>3917</v>
          </cell>
          <cell r="AV365">
            <v>4041</v>
          </cell>
          <cell r="AW365">
            <v>4167</v>
          </cell>
          <cell r="AX365">
            <v>4296</v>
          </cell>
          <cell r="AY365">
            <v>4427</v>
          </cell>
          <cell r="AZ365">
            <v>4560</v>
          </cell>
          <cell r="BA365">
            <v>4694</v>
          </cell>
          <cell r="BB365">
            <v>4830</v>
          </cell>
          <cell r="BC365">
            <v>4967</v>
          </cell>
          <cell r="BD365">
            <v>5105</v>
          </cell>
          <cell r="BE365">
            <v>5243</v>
          </cell>
          <cell r="BF365">
            <v>5381</v>
          </cell>
          <cell r="BG365">
            <v>5519</v>
          </cell>
          <cell r="BH365">
            <v>5656</v>
          </cell>
          <cell r="BI365">
            <v>5792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</row>
        <row r="366">
          <cell r="A366" t="str">
            <v>终身女10A46</v>
          </cell>
          <cell r="B366">
            <v>25</v>
          </cell>
          <cell r="C366">
            <v>95</v>
          </cell>
          <cell r="D366">
            <v>181</v>
          </cell>
          <cell r="E366">
            <v>277</v>
          </cell>
          <cell r="F366">
            <v>390</v>
          </cell>
          <cell r="G366">
            <v>515</v>
          </cell>
          <cell r="H366">
            <v>655</v>
          </cell>
          <cell r="I366">
            <v>809</v>
          </cell>
          <cell r="J366">
            <v>979</v>
          </cell>
          <cell r="K366">
            <v>1186</v>
          </cell>
          <cell r="L366">
            <v>1227</v>
          </cell>
          <cell r="M366">
            <v>1269</v>
          </cell>
          <cell r="N366">
            <v>1313</v>
          </cell>
          <cell r="O366">
            <v>1358</v>
          </cell>
          <cell r="P366">
            <v>1405</v>
          </cell>
          <cell r="Q366">
            <v>1454</v>
          </cell>
          <cell r="R366">
            <v>1503</v>
          </cell>
          <cell r="S366">
            <v>1555</v>
          </cell>
          <cell r="T366">
            <v>1608</v>
          </cell>
          <cell r="U366">
            <v>1663</v>
          </cell>
          <cell r="V366">
            <v>1720</v>
          </cell>
          <cell r="W366">
            <v>1779</v>
          </cell>
          <cell r="X366">
            <v>1840</v>
          </cell>
          <cell r="Y366">
            <v>1902</v>
          </cell>
          <cell r="Z366">
            <v>1967</v>
          </cell>
          <cell r="AA366">
            <v>2034</v>
          </cell>
          <cell r="AB366">
            <v>2103</v>
          </cell>
          <cell r="AC366">
            <v>2174</v>
          </cell>
          <cell r="AD366">
            <v>2248</v>
          </cell>
          <cell r="AE366">
            <v>2324</v>
          </cell>
          <cell r="AF366">
            <v>2403</v>
          </cell>
          <cell r="AG366">
            <v>2485</v>
          </cell>
          <cell r="AH366">
            <v>2570</v>
          </cell>
          <cell r="AI366">
            <v>2657</v>
          </cell>
          <cell r="AJ366">
            <v>2747</v>
          </cell>
          <cell r="AK366">
            <v>2840</v>
          </cell>
          <cell r="AL366">
            <v>2936</v>
          </cell>
          <cell r="AM366">
            <v>3035</v>
          </cell>
          <cell r="AN366">
            <v>3136</v>
          </cell>
          <cell r="AO366">
            <v>3240</v>
          </cell>
          <cell r="AP366">
            <v>3347</v>
          </cell>
          <cell r="AQ366">
            <v>3457</v>
          </cell>
          <cell r="AR366">
            <v>3570</v>
          </cell>
          <cell r="AS366">
            <v>3685</v>
          </cell>
          <cell r="AT366">
            <v>3803</v>
          </cell>
          <cell r="AU366">
            <v>3923</v>
          </cell>
          <cell r="AV366">
            <v>4046</v>
          </cell>
          <cell r="AW366">
            <v>4171</v>
          </cell>
          <cell r="AX366">
            <v>4298</v>
          </cell>
          <cell r="AY366">
            <v>4427</v>
          </cell>
          <cell r="AZ366">
            <v>4557</v>
          </cell>
          <cell r="BA366">
            <v>4689</v>
          </cell>
          <cell r="BB366">
            <v>4822</v>
          </cell>
          <cell r="BC366">
            <v>4956</v>
          </cell>
          <cell r="BD366">
            <v>5090</v>
          </cell>
          <cell r="BE366">
            <v>5224</v>
          </cell>
          <cell r="BF366">
            <v>5358</v>
          </cell>
          <cell r="BG366">
            <v>5491</v>
          </cell>
          <cell r="BH366">
            <v>5623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</row>
        <row r="367">
          <cell r="A367" t="str">
            <v>终身女10A47</v>
          </cell>
          <cell r="B367">
            <v>25</v>
          </cell>
          <cell r="C367">
            <v>95</v>
          </cell>
          <cell r="D367">
            <v>182</v>
          </cell>
          <cell r="E367">
            <v>279</v>
          </cell>
          <cell r="F367">
            <v>392</v>
          </cell>
          <cell r="G367">
            <v>518</v>
          </cell>
          <cell r="H367">
            <v>658</v>
          </cell>
          <cell r="I367">
            <v>813</v>
          </cell>
          <cell r="J367">
            <v>983</v>
          </cell>
          <cell r="K367">
            <v>1192</v>
          </cell>
          <cell r="L367">
            <v>1233</v>
          </cell>
          <cell r="M367">
            <v>1275</v>
          </cell>
          <cell r="N367">
            <v>1319</v>
          </cell>
          <cell r="O367">
            <v>1365</v>
          </cell>
          <cell r="P367">
            <v>1412</v>
          </cell>
          <cell r="Q367">
            <v>1460</v>
          </cell>
          <cell r="R367">
            <v>1510</v>
          </cell>
          <cell r="S367">
            <v>1562</v>
          </cell>
          <cell r="T367">
            <v>1615</v>
          </cell>
          <cell r="U367">
            <v>1671</v>
          </cell>
          <cell r="V367">
            <v>1728</v>
          </cell>
          <cell r="W367">
            <v>1786</v>
          </cell>
          <cell r="X367">
            <v>1847</v>
          </cell>
          <cell r="Y367">
            <v>1910</v>
          </cell>
          <cell r="Z367">
            <v>1975</v>
          </cell>
          <cell r="AA367">
            <v>2042</v>
          </cell>
          <cell r="AB367">
            <v>2111</v>
          </cell>
          <cell r="AC367">
            <v>2183</v>
          </cell>
          <cell r="AD367">
            <v>2257</v>
          </cell>
          <cell r="AE367">
            <v>2334</v>
          </cell>
          <cell r="AF367">
            <v>2413</v>
          </cell>
          <cell r="AG367">
            <v>2496</v>
          </cell>
          <cell r="AH367">
            <v>2581</v>
          </cell>
          <cell r="AI367">
            <v>2668</v>
          </cell>
          <cell r="AJ367">
            <v>2759</v>
          </cell>
          <cell r="AK367">
            <v>2852</v>
          </cell>
          <cell r="AL367">
            <v>2947</v>
          </cell>
          <cell r="AM367">
            <v>3046</v>
          </cell>
          <cell r="AN367">
            <v>3147</v>
          </cell>
          <cell r="AO367">
            <v>3251</v>
          </cell>
          <cell r="AP367">
            <v>3357</v>
          </cell>
          <cell r="AQ367">
            <v>3467</v>
          </cell>
          <cell r="AR367">
            <v>3579</v>
          </cell>
          <cell r="AS367">
            <v>3693</v>
          </cell>
          <cell r="AT367">
            <v>3810</v>
          </cell>
          <cell r="AU367">
            <v>3929</v>
          </cell>
          <cell r="AV367">
            <v>4051</v>
          </cell>
          <cell r="AW367">
            <v>4174</v>
          </cell>
          <cell r="AX367">
            <v>4299</v>
          </cell>
          <cell r="AY367">
            <v>4426</v>
          </cell>
          <cell r="AZ367">
            <v>4554</v>
          </cell>
          <cell r="BA367">
            <v>4683</v>
          </cell>
          <cell r="BB367">
            <v>4813</v>
          </cell>
          <cell r="BC367">
            <v>4943</v>
          </cell>
          <cell r="BD367">
            <v>5073</v>
          </cell>
          <cell r="BE367">
            <v>5203</v>
          </cell>
          <cell r="BF367">
            <v>5332</v>
          </cell>
          <cell r="BG367">
            <v>5460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</row>
        <row r="368">
          <cell r="A368" t="str">
            <v>终身女10A48</v>
          </cell>
          <cell r="B368">
            <v>25</v>
          </cell>
          <cell r="C368">
            <v>96</v>
          </cell>
          <cell r="D368">
            <v>182</v>
          </cell>
          <cell r="E368">
            <v>280</v>
          </cell>
          <cell r="F368">
            <v>393</v>
          </cell>
          <cell r="G368">
            <v>520</v>
          </cell>
          <cell r="H368">
            <v>661</v>
          </cell>
          <cell r="I368">
            <v>816</v>
          </cell>
          <cell r="J368">
            <v>988</v>
          </cell>
          <cell r="K368">
            <v>1197</v>
          </cell>
          <cell r="L368">
            <v>1238</v>
          </cell>
          <cell r="M368">
            <v>1281</v>
          </cell>
          <cell r="N368">
            <v>1325</v>
          </cell>
          <cell r="O368">
            <v>1370</v>
          </cell>
          <cell r="P368">
            <v>1417</v>
          </cell>
          <cell r="Q368">
            <v>1466</v>
          </cell>
          <cell r="R368">
            <v>1516</v>
          </cell>
          <cell r="S368">
            <v>1568</v>
          </cell>
          <cell r="T368">
            <v>1622</v>
          </cell>
          <cell r="U368">
            <v>1677</v>
          </cell>
          <cell r="V368">
            <v>1734</v>
          </cell>
          <cell r="W368">
            <v>1793</v>
          </cell>
          <cell r="X368">
            <v>1854</v>
          </cell>
          <cell r="Y368">
            <v>1917</v>
          </cell>
          <cell r="Z368">
            <v>1982</v>
          </cell>
          <cell r="AA368">
            <v>2050</v>
          </cell>
          <cell r="AB368">
            <v>2119</v>
          </cell>
          <cell r="AC368">
            <v>2191</v>
          </cell>
          <cell r="AD368">
            <v>2266</v>
          </cell>
          <cell r="AE368">
            <v>2343</v>
          </cell>
          <cell r="AF368">
            <v>2423</v>
          </cell>
          <cell r="AG368">
            <v>2505</v>
          </cell>
          <cell r="AH368">
            <v>2590</v>
          </cell>
          <cell r="AI368">
            <v>2678</v>
          </cell>
          <cell r="AJ368">
            <v>2768</v>
          </cell>
          <cell r="AK368">
            <v>2861</v>
          </cell>
          <cell r="AL368">
            <v>2957</v>
          </cell>
          <cell r="AM368">
            <v>3055</v>
          </cell>
          <cell r="AN368">
            <v>3156</v>
          </cell>
          <cell r="AO368">
            <v>3259</v>
          </cell>
          <cell r="AP368">
            <v>3365</v>
          </cell>
          <cell r="AQ368">
            <v>3474</v>
          </cell>
          <cell r="AR368">
            <v>3585</v>
          </cell>
          <cell r="AS368">
            <v>3699</v>
          </cell>
          <cell r="AT368">
            <v>3814</v>
          </cell>
          <cell r="AU368">
            <v>3932</v>
          </cell>
          <cell r="AV368">
            <v>4052</v>
          </cell>
          <cell r="AW368">
            <v>4174</v>
          </cell>
          <cell r="AX368">
            <v>4297</v>
          </cell>
          <cell r="AY368">
            <v>4421</v>
          </cell>
          <cell r="AZ368">
            <v>4546</v>
          </cell>
          <cell r="BA368">
            <v>4672</v>
          </cell>
          <cell r="BB368">
            <v>4799</v>
          </cell>
          <cell r="BC368">
            <v>4925</v>
          </cell>
          <cell r="BD368">
            <v>5051</v>
          </cell>
          <cell r="BE368">
            <v>5176</v>
          </cell>
          <cell r="BF368">
            <v>5300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</row>
        <row r="369">
          <cell r="A369" t="str">
            <v>终身女10A49</v>
          </cell>
          <cell r="B369">
            <v>25</v>
          </cell>
          <cell r="C369">
            <v>96</v>
          </cell>
          <cell r="D369">
            <v>183</v>
          </cell>
          <cell r="E369">
            <v>281</v>
          </cell>
          <cell r="F369">
            <v>395</v>
          </cell>
          <cell r="G369">
            <v>522</v>
          </cell>
          <cell r="H369">
            <v>663</v>
          </cell>
          <cell r="I369">
            <v>820</v>
          </cell>
          <cell r="J369">
            <v>992</v>
          </cell>
          <cell r="K369">
            <v>1202</v>
          </cell>
          <cell r="L369">
            <v>1243</v>
          </cell>
          <cell r="M369">
            <v>1286</v>
          </cell>
          <cell r="N369">
            <v>1330</v>
          </cell>
          <cell r="O369">
            <v>1376</v>
          </cell>
          <cell r="P369">
            <v>1423</v>
          </cell>
          <cell r="Q369">
            <v>1472</v>
          </cell>
          <cell r="R369">
            <v>1522</v>
          </cell>
          <cell r="S369">
            <v>1574</v>
          </cell>
          <cell r="T369">
            <v>1628</v>
          </cell>
          <cell r="U369">
            <v>1684</v>
          </cell>
          <cell r="V369">
            <v>1741</v>
          </cell>
          <cell r="W369">
            <v>1800</v>
          </cell>
          <cell r="X369">
            <v>1862</v>
          </cell>
          <cell r="Y369">
            <v>1925</v>
          </cell>
          <cell r="Z369">
            <v>1990</v>
          </cell>
          <cell r="AA369">
            <v>2058</v>
          </cell>
          <cell r="AB369">
            <v>2127</v>
          </cell>
          <cell r="AC369">
            <v>2200</v>
          </cell>
          <cell r="AD369">
            <v>2275</v>
          </cell>
          <cell r="AE369">
            <v>2352</v>
          </cell>
          <cell r="AF369">
            <v>2432</v>
          </cell>
          <cell r="AG369">
            <v>2515</v>
          </cell>
          <cell r="AH369">
            <v>2600</v>
          </cell>
          <cell r="AI369">
            <v>2688</v>
          </cell>
          <cell r="AJ369">
            <v>2778</v>
          </cell>
          <cell r="AK369">
            <v>2871</v>
          </cell>
          <cell r="AL369">
            <v>2966</v>
          </cell>
          <cell r="AM369">
            <v>3064</v>
          </cell>
          <cell r="AN369">
            <v>3164</v>
          </cell>
          <cell r="AO369">
            <v>3267</v>
          </cell>
          <cell r="AP369">
            <v>3373</v>
          </cell>
          <cell r="AQ369">
            <v>3481</v>
          </cell>
          <cell r="AR369">
            <v>3591</v>
          </cell>
          <cell r="AS369">
            <v>3703</v>
          </cell>
          <cell r="AT369">
            <v>3818</v>
          </cell>
          <cell r="AU369">
            <v>3934</v>
          </cell>
          <cell r="AV369">
            <v>4052</v>
          </cell>
          <cell r="AW369">
            <v>4171</v>
          </cell>
          <cell r="AX369">
            <v>4292</v>
          </cell>
          <cell r="AY369">
            <v>4414</v>
          </cell>
          <cell r="AZ369">
            <v>4536</v>
          </cell>
          <cell r="BA369">
            <v>4659</v>
          </cell>
          <cell r="BB369">
            <v>4781</v>
          </cell>
          <cell r="BC369">
            <v>4904</v>
          </cell>
          <cell r="BD369">
            <v>5025</v>
          </cell>
          <cell r="BE369">
            <v>5146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</row>
        <row r="370">
          <cell r="A370" t="str">
            <v>终身女10A50</v>
          </cell>
          <cell r="B370">
            <v>25</v>
          </cell>
          <cell r="C370">
            <v>97</v>
          </cell>
          <cell r="D370">
            <v>184</v>
          </cell>
          <cell r="E370">
            <v>282</v>
          </cell>
          <cell r="F370">
            <v>397</v>
          </cell>
          <cell r="G370">
            <v>524</v>
          </cell>
          <cell r="H370">
            <v>666</v>
          </cell>
          <cell r="I370">
            <v>823</v>
          </cell>
          <cell r="J370">
            <v>996</v>
          </cell>
          <cell r="K370">
            <v>1207</v>
          </cell>
          <cell r="L370">
            <v>1249</v>
          </cell>
          <cell r="M370">
            <v>1292</v>
          </cell>
          <cell r="N370">
            <v>1336</v>
          </cell>
          <cell r="O370">
            <v>1382</v>
          </cell>
          <cell r="P370">
            <v>1429</v>
          </cell>
          <cell r="Q370">
            <v>1478</v>
          </cell>
          <cell r="R370">
            <v>1528</v>
          </cell>
          <cell r="S370">
            <v>1581</v>
          </cell>
          <cell r="T370">
            <v>1635</v>
          </cell>
          <cell r="U370">
            <v>1690</v>
          </cell>
          <cell r="V370">
            <v>1748</v>
          </cell>
          <cell r="W370">
            <v>1807</v>
          </cell>
          <cell r="X370">
            <v>1869</v>
          </cell>
          <cell r="Y370">
            <v>1932</v>
          </cell>
          <cell r="Z370">
            <v>1997</v>
          </cell>
          <cell r="AA370">
            <v>2065</v>
          </cell>
          <cell r="AB370">
            <v>2135</v>
          </cell>
          <cell r="AC370">
            <v>2208</v>
          </cell>
          <cell r="AD370">
            <v>2283</v>
          </cell>
          <cell r="AE370">
            <v>2361</v>
          </cell>
          <cell r="AF370">
            <v>2441</v>
          </cell>
          <cell r="AG370">
            <v>2524</v>
          </cell>
          <cell r="AH370">
            <v>2609</v>
          </cell>
          <cell r="AI370">
            <v>2697</v>
          </cell>
          <cell r="AJ370">
            <v>2787</v>
          </cell>
          <cell r="AK370">
            <v>2879</v>
          </cell>
          <cell r="AL370">
            <v>2974</v>
          </cell>
          <cell r="AM370">
            <v>3072</v>
          </cell>
          <cell r="AN370">
            <v>3172</v>
          </cell>
          <cell r="AO370">
            <v>3274</v>
          </cell>
          <cell r="AP370">
            <v>3379</v>
          </cell>
          <cell r="AQ370">
            <v>3486</v>
          </cell>
          <cell r="AR370">
            <v>3595</v>
          </cell>
          <cell r="AS370">
            <v>3706</v>
          </cell>
          <cell r="AT370">
            <v>3819</v>
          </cell>
          <cell r="AU370">
            <v>3934</v>
          </cell>
          <cell r="AV370">
            <v>4050</v>
          </cell>
          <cell r="AW370">
            <v>4167</v>
          </cell>
          <cell r="AX370">
            <v>4285</v>
          </cell>
          <cell r="AY370">
            <v>4404</v>
          </cell>
          <cell r="AZ370">
            <v>4523</v>
          </cell>
          <cell r="BA370">
            <v>4642</v>
          </cell>
          <cell r="BB370">
            <v>4761</v>
          </cell>
          <cell r="BC370">
            <v>4879</v>
          </cell>
          <cell r="BD370">
            <v>4996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</row>
        <row r="371">
          <cell r="A371" t="str">
            <v>终身女10A51</v>
          </cell>
          <cell r="B371">
            <v>25</v>
          </cell>
          <cell r="C371">
            <v>97</v>
          </cell>
          <cell r="D371">
            <v>185</v>
          </cell>
          <cell r="E371">
            <v>283</v>
          </cell>
          <cell r="F371">
            <v>398</v>
          </cell>
          <cell r="G371">
            <v>527</v>
          </cell>
          <cell r="H371">
            <v>669</v>
          </cell>
          <cell r="I371">
            <v>827</v>
          </cell>
          <cell r="J371">
            <v>1000</v>
          </cell>
          <cell r="K371">
            <v>1212</v>
          </cell>
          <cell r="L371">
            <v>1254</v>
          </cell>
          <cell r="M371">
            <v>1297</v>
          </cell>
          <cell r="N371">
            <v>1342</v>
          </cell>
          <cell r="O371">
            <v>1387</v>
          </cell>
          <cell r="P371">
            <v>1435</v>
          </cell>
          <cell r="Q371">
            <v>1484</v>
          </cell>
          <cell r="R371">
            <v>1535</v>
          </cell>
          <cell r="S371">
            <v>1587</v>
          </cell>
          <cell r="T371">
            <v>1641</v>
          </cell>
          <cell r="U371">
            <v>1697</v>
          </cell>
          <cell r="V371">
            <v>1755</v>
          </cell>
          <cell r="W371">
            <v>1814</v>
          </cell>
          <cell r="X371">
            <v>1876</v>
          </cell>
          <cell r="Y371">
            <v>1939</v>
          </cell>
          <cell r="Z371">
            <v>2005</v>
          </cell>
          <cell r="AA371">
            <v>2073</v>
          </cell>
          <cell r="AB371">
            <v>2144</v>
          </cell>
          <cell r="AC371">
            <v>2217</v>
          </cell>
          <cell r="AD371">
            <v>2292</v>
          </cell>
          <cell r="AE371">
            <v>2370</v>
          </cell>
          <cell r="AF371">
            <v>2451</v>
          </cell>
          <cell r="AG371">
            <v>2533</v>
          </cell>
          <cell r="AH371">
            <v>2618</v>
          </cell>
          <cell r="AI371">
            <v>2706</v>
          </cell>
          <cell r="AJ371">
            <v>2796</v>
          </cell>
          <cell r="AK371">
            <v>2888</v>
          </cell>
          <cell r="AL371">
            <v>2983</v>
          </cell>
          <cell r="AM371">
            <v>3080</v>
          </cell>
          <cell r="AN371">
            <v>3179</v>
          </cell>
          <cell r="AO371">
            <v>3281</v>
          </cell>
          <cell r="AP371">
            <v>3384</v>
          </cell>
          <cell r="AQ371">
            <v>3490</v>
          </cell>
          <cell r="AR371">
            <v>3598</v>
          </cell>
          <cell r="AS371">
            <v>3708</v>
          </cell>
          <cell r="AT371">
            <v>3819</v>
          </cell>
          <cell r="AU371">
            <v>3932</v>
          </cell>
          <cell r="AV371">
            <v>4046</v>
          </cell>
          <cell r="AW371">
            <v>4160</v>
          </cell>
          <cell r="AX371">
            <v>4276</v>
          </cell>
          <cell r="AY371">
            <v>4391</v>
          </cell>
          <cell r="AZ371">
            <v>4507</v>
          </cell>
          <cell r="BA371">
            <v>4622</v>
          </cell>
          <cell r="BB371">
            <v>4737</v>
          </cell>
          <cell r="BC371">
            <v>4851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</row>
        <row r="372">
          <cell r="A372" t="str">
            <v>终身女10A52</v>
          </cell>
          <cell r="B372">
            <v>25</v>
          </cell>
          <cell r="C372">
            <v>97</v>
          </cell>
          <cell r="D372">
            <v>186</v>
          </cell>
          <cell r="E372">
            <v>285</v>
          </cell>
          <cell r="F372">
            <v>400</v>
          </cell>
          <cell r="G372">
            <v>529</v>
          </cell>
          <cell r="H372">
            <v>672</v>
          </cell>
          <cell r="I372">
            <v>830</v>
          </cell>
          <cell r="J372">
            <v>1005</v>
          </cell>
          <cell r="K372">
            <v>1218</v>
          </cell>
          <cell r="L372">
            <v>1259</v>
          </cell>
          <cell r="M372">
            <v>1303</v>
          </cell>
          <cell r="N372">
            <v>1347</v>
          </cell>
          <cell r="O372">
            <v>1393</v>
          </cell>
          <cell r="P372">
            <v>1441</v>
          </cell>
          <cell r="Q372">
            <v>1490</v>
          </cell>
          <cell r="R372">
            <v>1541</v>
          </cell>
          <cell r="S372">
            <v>1594</v>
          </cell>
          <cell r="T372">
            <v>1648</v>
          </cell>
          <cell r="U372">
            <v>1704</v>
          </cell>
          <cell r="V372">
            <v>1762</v>
          </cell>
          <cell r="W372">
            <v>1821</v>
          </cell>
          <cell r="X372">
            <v>1883</v>
          </cell>
          <cell r="Y372">
            <v>1947</v>
          </cell>
          <cell r="Z372">
            <v>2013</v>
          </cell>
          <cell r="AA372">
            <v>2082</v>
          </cell>
          <cell r="AB372">
            <v>2153</v>
          </cell>
          <cell r="AC372">
            <v>2226</v>
          </cell>
          <cell r="AD372">
            <v>2302</v>
          </cell>
          <cell r="AE372">
            <v>2380</v>
          </cell>
          <cell r="AF372">
            <v>2460</v>
          </cell>
          <cell r="AG372">
            <v>2542</v>
          </cell>
          <cell r="AH372">
            <v>2627</v>
          </cell>
          <cell r="AI372">
            <v>2715</v>
          </cell>
          <cell r="AJ372">
            <v>2804</v>
          </cell>
          <cell r="AK372">
            <v>2896</v>
          </cell>
          <cell r="AL372">
            <v>2991</v>
          </cell>
          <cell r="AM372">
            <v>3087</v>
          </cell>
          <cell r="AN372">
            <v>3186</v>
          </cell>
          <cell r="AO372">
            <v>3287</v>
          </cell>
          <cell r="AP372">
            <v>3389</v>
          </cell>
          <cell r="AQ372">
            <v>3494</v>
          </cell>
          <cell r="AR372">
            <v>3601</v>
          </cell>
          <cell r="AS372">
            <v>3709</v>
          </cell>
          <cell r="AT372">
            <v>3818</v>
          </cell>
          <cell r="AU372">
            <v>3928</v>
          </cell>
          <cell r="AV372">
            <v>4040</v>
          </cell>
          <cell r="AW372">
            <v>4152</v>
          </cell>
          <cell r="AX372">
            <v>4264</v>
          </cell>
          <cell r="AY372">
            <v>4376</v>
          </cell>
          <cell r="AZ372">
            <v>4488</v>
          </cell>
          <cell r="BA372">
            <v>4599</v>
          </cell>
          <cell r="BB372">
            <v>4709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</row>
        <row r="373">
          <cell r="A373" t="str">
            <v>终身女10A53</v>
          </cell>
          <cell r="B373">
            <v>25</v>
          </cell>
          <cell r="C373">
            <v>98</v>
          </cell>
          <cell r="D373">
            <v>186</v>
          </cell>
          <cell r="E373">
            <v>286</v>
          </cell>
          <cell r="F373">
            <v>402</v>
          </cell>
          <cell r="G373">
            <v>531</v>
          </cell>
          <cell r="H373">
            <v>675</v>
          </cell>
          <cell r="I373">
            <v>834</v>
          </cell>
          <cell r="J373">
            <v>1009</v>
          </cell>
          <cell r="K373">
            <v>1223</v>
          </cell>
          <cell r="L373">
            <v>1264</v>
          </cell>
          <cell r="M373">
            <v>1308</v>
          </cell>
          <cell r="N373">
            <v>1353</v>
          </cell>
          <cell r="O373">
            <v>1399</v>
          </cell>
          <cell r="P373">
            <v>1447</v>
          </cell>
          <cell r="Q373">
            <v>1496</v>
          </cell>
          <cell r="R373">
            <v>1547</v>
          </cell>
          <cell r="S373">
            <v>1599</v>
          </cell>
          <cell r="T373">
            <v>1654</v>
          </cell>
          <cell r="U373">
            <v>1710</v>
          </cell>
          <cell r="V373">
            <v>1768</v>
          </cell>
          <cell r="W373">
            <v>1828</v>
          </cell>
          <cell r="X373">
            <v>1890</v>
          </cell>
          <cell r="Y373">
            <v>1954</v>
          </cell>
          <cell r="Z373">
            <v>2021</v>
          </cell>
          <cell r="AA373">
            <v>2090</v>
          </cell>
          <cell r="AB373">
            <v>2161</v>
          </cell>
          <cell r="AC373">
            <v>2234</v>
          </cell>
          <cell r="AD373">
            <v>2310</v>
          </cell>
          <cell r="AE373">
            <v>2388</v>
          </cell>
          <cell r="AF373">
            <v>2468</v>
          </cell>
          <cell r="AG373">
            <v>2550</v>
          </cell>
          <cell r="AH373">
            <v>2635</v>
          </cell>
          <cell r="AI373">
            <v>2722</v>
          </cell>
          <cell r="AJ373">
            <v>2811</v>
          </cell>
          <cell r="AK373">
            <v>2903</v>
          </cell>
          <cell r="AL373">
            <v>2996</v>
          </cell>
          <cell r="AM373">
            <v>3092</v>
          </cell>
          <cell r="AN373">
            <v>3190</v>
          </cell>
          <cell r="AO373">
            <v>3290</v>
          </cell>
          <cell r="AP373">
            <v>3392</v>
          </cell>
          <cell r="AQ373">
            <v>3495</v>
          </cell>
          <cell r="AR373">
            <v>3600</v>
          </cell>
          <cell r="AS373">
            <v>3706</v>
          </cell>
          <cell r="AT373">
            <v>3813</v>
          </cell>
          <cell r="AU373">
            <v>3921</v>
          </cell>
          <cell r="AV373">
            <v>4030</v>
          </cell>
          <cell r="AW373">
            <v>4139</v>
          </cell>
          <cell r="AX373">
            <v>4248</v>
          </cell>
          <cell r="AY373">
            <v>4357</v>
          </cell>
          <cell r="AZ373">
            <v>4465</v>
          </cell>
          <cell r="BA373">
            <v>4572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</row>
        <row r="374">
          <cell r="A374" t="str">
            <v>终身女10A54</v>
          </cell>
          <cell r="B374">
            <v>25</v>
          </cell>
          <cell r="C374">
            <v>98</v>
          </cell>
          <cell r="D374">
            <v>187</v>
          </cell>
          <cell r="E374">
            <v>287</v>
          </cell>
          <cell r="F374">
            <v>403</v>
          </cell>
          <cell r="G374">
            <v>533</v>
          </cell>
          <cell r="H374">
            <v>678</v>
          </cell>
          <cell r="I374">
            <v>837</v>
          </cell>
          <cell r="J374">
            <v>1013</v>
          </cell>
          <cell r="K374">
            <v>1228</v>
          </cell>
          <cell r="L374">
            <v>1270</v>
          </cell>
          <cell r="M374">
            <v>1313</v>
          </cell>
          <cell r="N374">
            <v>1358</v>
          </cell>
          <cell r="O374">
            <v>1405</v>
          </cell>
          <cell r="P374">
            <v>1453</v>
          </cell>
          <cell r="Q374">
            <v>1502</v>
          </cell>
          <cell r="R374">
            <v>1553</v>
          </cell>
          <cell r="S374">
            <v>1606</v>
          </cell>
          <cell r="T374">
            <v>1661</v>
          </cell>
          <cell r="U374">
            <v>1717</v>
          </cell>
          <cell r="V374">
            <v>1775</v>
          </cell>
          <cell r="W374">
            <v>1835</v>
          </cell>
          <cell r="X374">
            <v>1898</v>
          </cell>
          <cell r="Y374">
            <v>1962</v>
          </cell>
          <cell r="Z374">
            <v>2029</v>
          </cell>
          <cell r="AA374">
            <v>2098</v>
          </cell>
          <cell r="AB374">
            <v>2170</v>
          </cell>
          <cell r="AC374">
            <v>2243</v>
          </cell>
          <cell r="AD374">
            <v>2319</v>
          </cell>
          <cell r="AE374">
            <v>2397</v>
          </cell>
          <cell r="AF374">
            <v>2477</v>
          </cell>
          <cell r="AG374">
            <v>2559</v>
          </cell>
          <cell r="AH374">
            <v>2643</v>
          </cell>
          <cell r="AI374">
            <v>2730</v>
          </cell>
          <cell r="AJ374">
            <v>2819</v>
          </cell>
          <cell r="AK374">
            <v>2910</v>
          </cell>
          <cell r="AL374">
            <v>3003</v>
          </cell>
          <cell r="AM374">
            <v>3098</v>
          </cell>
          <cell r="AN374">
            <v>3195</v>
          </cell>
          <cell r="AO374">
            <v>3294</v>
          </cell>
          <cell r="AP374">
            <v>3394</v>
          </cell>
          <cell r="AQ374">
            <v>3496</v>
          </cell>
          <cell r="AR374">
            <v>3599</v>
          </cell>
          <cell r="AS374">
            <v>3703</v>
          </cell>
          <cell r="AT374">
            <v>3808</v>
          </cell>
          <cell r="AU374">
            <v>3913</v>
          </cell>
          <cell r="AV374">
            <v>4019</v>
          </cell>
          <cell r="AW374">
            <v>4125</v>
          </cell>
          <cell r="AX374">
            <v>4230</v>
          </cell>
          <cell r="AY374">
            <v>4335</v>
          </cell>
          <cell r="AZ374">
            <v>4439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</row>
        <row r="375">
          <cell r="A375" t="str">
            <v>终身女10A55</v>
          </cell>
          <cell r="B375">
            <v>25</v>
          </cell>
          <cell r="C375">
            <v>99</v>
          </cell>
          <cell r="D375">
            <v>188</v>
          </cell>
          <cell r="E375">
            <v>288</v>
          </cell>
          <cell r="F375">
            <v>405</v>
          </cell>
          <cell r="G375">
            <v>535</v>
          </cell>
          <cell r="H375">
            <v>680</v>
          </cell>
          <cell r="I375">
            <v>841</v>
          </cell>
          <cell r="J375">
            <v>1017</v>
          </cell>
          <cell r="K375">
            <v>1233</v>
          </cell>
          <cell r="L375">
            <v>1275</v>
          </cell>
          <cell r="M375">
            <v>1319</v>
          </cell>
          <cell r="N375">
            <v>1364</v>
          </cell>
          <cell r="O375">
            <v>1410</v>
          </cell>
          <cell r="P375">
            <v>1458</v>
          </cell>
          <cell r="Q375">
            <v>1508</v>
          </cell>
          <cell r="R375">
            <v>1559</v>
          </cell>
          <cell r="S375">
            <v>1612</v>
          </cell>
          <cell r="T375">
            <v>1667</v>
          </cell>
          <cell r="U375">
            <v>1723</v>
          </cell>
          <cell r="V375">
            <v>1782</v>
          </cell>
          <cell r="W375">
            <v>1842</v>
          </cell>
          <cell r="X375">
            <v>1905</v>
          </cell>
          <cell r="Y375">
            <v>1970</v>
          </cell>
          <cell r="Z375">
            <v>2037</v>
          </cell>
          <cell r="AA375">
            <v>2106</v>
          </cell>
          <cell r="AB375">
            <v>2178</v>
          </cell>
          <cell r="AC375">
            <v>2251</v>
          </cell>
          <cell r="AD375">
            <v>2327</v>
          </cell>
          <cell r="AE375">
            <v>2404</v>
          </cell>
          <cell r="AF375">
            <v>2484</v>
          </cell>
          <cell r="AG375">
            <v>2566</v>
          </cell>
          <cell r="AH375">
            <v>2651</v>
          </cell>
          <cell r="AI375">
            <v>2737</v>
          </cell>
          <cell r="AJ375">
            <v>2825</v>
          </cell>
          <cell r="AK375">
            <v>2916</v>
          </cell>
          <cell r="AL375">
            <v>3008</v>
          </cell>
          <cell r="AM375">
            <v>3102</v>
          </cell>
          <cell r="AN375">
            <v>3198</v>
          </cell>
          <cell r="AO375">
            <v>3295</v>
          </cell>
          <cell r="AP375">
            <v>3394</v>
          </cell>
          <cell r="AQ375">
            <v>3494</v>
          </cell>
          <cell r="AR375">
            <v>3595</v>
          </cell>
          <cell r="AS375">
            <v>3697</v>
          </cell>
          <cell r="AT375">
            <v>3799</v>
          </cell>
          <cell r="AU375">
            <v>3902</v>
          </cell>
          <cell r="AV375">
            <v>4005</v>
          </cell>
          <cell r="AW375">
            <v>4107</v>
          </cell>
          <cell r="AX375">
            <v>4209</v>
          </cell>
          <cell r="AY375">
            <v>4310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</row>
        <row r="376">
          <cell r="A376" t="str">
            <v>终身女10A56</v>
          </cell>
          <cell r="B376">
            <v>26</v>
          </cell>
          <cell r="C376">
            <v>99</v>
          </cell>
          <cell r="D376">
            <v>189</v>
          </cell>
          <cell r="E376">
            <v>289</v>
          </cell>
          <cell r="F376">
            <v>407</v>
          </cell>
          <cell r="G376">
            <v>538</v>
          </cell>
          <cell r="H376">
            <v>683</v>
          </cell>
          <cell r="I376">
            <v>844</v>
          </cell>
          <cell r="J376">
            <v>1022</v>
          </cell>
          <cell r="K376">
            <v>1238</v>
          </cell>
          <cell r="L376">
            <v>1280</v>
          </cell>
          <cell r="M376">
            <v>1324</v>
          </cell>
          <cell r="N376">
            <v>1369</v>
          </cell>
          <cell r="O376">
            <v>1416</v>
          </cell>
          <cell r="P376">
            <v>1464</v>
          </cell>
          <cell r="Q376">
            <v>1514</v>
          </cell>
          <cell r="R376">
            <v>1565</v>
          </cell>
          <cell r="S376">
            <v>1618</v>
          </cell>
          <cell r="T376">
            <v>1673</v>
          </cell>
          <cell r="U376">
            <v>1730</v>
          </cell>
          <cell r="V376">
            <v>1789</v>
          </cell>
          <cell r="W376">
            <v>1849</v>
          </cell>
          <cell r="X376">
            <v>1912</v>
          </cell>
          <cell r="Y376">
            <v>1978</v>
          </cell>
          <cell r="Z376">
            <v>2045</v>
          </cell>
          <cell r="AA376">
            <v>2114</v>
          </cell>
          <cell r="AB376">
            <v>2185</v>
          </cell>
          <cell r="AC376">
            <v>2259</v>
          </cell>
          <cell r="AD376">
            <v>2334</v>
          </cell>
          <cell r="AE376">
            <v>2412</v>
          </cell>
          <cell r="AF376">
            <v>2491</v>
          </cell>
          <cell r="AG376">
            <v>2573</v>
          </cell>
          <cell r="AH376">
            <v>2657</v>
          </cell>
          <cell r="AI376">
            <v>2742</v>
          </cell>
          <cell r="AJ376">
            <v>2830</v>
          </cell>
          <cell r="AK376">
            <v>2920</v>
          </cell>
          <cell r="AL376">
            <v>3011</v>
          </cell>
          <cell r="AM376">
            <v>3104</v>
          </cell>
          <cell r="AN376">
            <v>3199</v>
          </cell>
          <cell r="AO376">
            <v>3295</v>
          </cell>
          <cell r="AP376">
            <v>3392</v>
          </cell>
          <cell r="AQ376">
            <v>3490</v>
          </cell>
          <cell r="AR376">
            <v>3589</v>
          </cell>
          <cell r="AS376">
            <v>3688</v>
          </cell>
          <cell r="AT376">
            <v>3788</v>
          </cell>
          <cell r="AU376">
            <v>3888</v>
          </cell>
          <cell r="AV376">
            <v>3987</v>
          </cell>
          <cell r="AW376">
            <v>4086</v>
          </cell>
          <cell r="AX376">
            <v>4184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</row>
        <row r="377">
          <cell r="A377" t="str">
            <v>终身女10A57</v>
          </cell>
          <cell r="B377">
            <v>26</v>
          </cell>
          <cell r="C377">
            <v>99</v>
          </cell>
          <cell r="D377">
            <v>189</v>
          </cell>
          <cell r="E377">
            <v>290</v>
          </cell>
          <cell r="F377">
            <v>408</v>
          </cell>
          <cell r="G377">
            <v>540</v>
          </cell>
          <cell r="H377">
            <v>685</v>
          </cell>
          <cell r="I377">
            <v>847</v>
          </cell>
          <cell r="J377">
            <v>1026</v>
          </cell>
          <cell r="K377">
            <v>1243</v>
          </cell>
          <cell r="L377">
            <v>1285</v>
          </cell>
          <cell r="M377">
            <v>1329</v>
          </cell>
          <cell r="N377">
            <v>1374</v>
          </cell>
          <cell r="O377">
            <v>1421</v>
          </cell>
          <cell r="P377">
            <v>1469</v>
          </cell>
          <cell r="Q377">
            <v>1519</v>
          </cell>
          <cell r="R377">
            <v>1571</v>
          </cell>
          <cell r="S377">
            <v>1624</v>
          </cell>
          <cell r="T377">
            <v>1679</v>
          </cell>
          <cell r="U377">
            <v>1736</v>
          </cell>
          <cell r="V377">
            <v>1795</v>
          </cell>
          <cell r="W377">
            <v>1856</v>
          </cell>
          <cell r="X377">
            <v>1920</v>
          </cell>
          <cell r="Y377">
            <v>1985</v>
          </cell>
          <cell r="Z377">
            <v>2052</v>
          </cell>
          <cell r="AA377">
            <v>2121</v>
          </cell>
          <cell r="AB377">
            <v>2192</v>
          </cell>
          <cell r="AC377">
            <v>2266</v>
          </cell>
          <cell r="AD377">
            <v>2341</v>
          </cell>
          <cell r="AE377">
            <v>2418</v>
          </cell>
          <cell r="AF377">
            <v>2498</v>
          </cell>
          <cell r="AG377">
            <v>2579</v>
          </cell>
          <cell r="AH377">
            <v>2662</v>
          </cell>
          <cell r="AI377">
            <v>2747</v>
          </cell>
          <cell r="AJ377">
            <v>2834</v>
          </cell>
          <cell r="AK377">
            <v>2923</v>
          </cell>
          <cell r="AL377">
            <v>3013</v>
          </cell>
          <cell r="AM377">
            <v>3105</v>
          </cell>
          <cell r="AN377">
            <v>3198</v>
          </cell>
          <cell r="AO377">
            <v>3293</v>
          </cell>
          <cell r="AP377">
            <v>3388</v>
          </cell>
          <cell r="AQ377">
            <v>3484</v>
          </cell>
          <cell r="AR377">
            <v>3580</v>
          </cell>
          <cell r="AS377">
            <v>3677</v>
          </cell>
          <cell r="AT377">
            <v>3774</v>
          </cell>
          <cell r="AU377">
            <v>3871</v>
          </cell>
          <cell r="AV377">
            <v>3967</v>
          </cell>
          <cell r="AW377">
            <v>4062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</row>
        <row r="378">
          <cell r="A378" t="str">
            <v>终身女10A58</v>
          </cell>
          <cell r="B378">
            <v>26</v>
          </cell>
          <cell r="C378">
            <v>100</v>
          </cell>
          <cell r="D378">
            <v>190</v>
          </cell>
          <cell r="E378">
            <v>291</v>
          </cell>
          <cell r="F378">
            <v>410</v>
          </cell>
          <cell r="G378">
            <v>542</v>
          </cell>
          <cell r="H378">
            <v>688</v>
          </cell>
          <cell r="I378">
            <v>851</v>
          </cell>
          <cell r="J378">
            <v>1030</v>
          </cell>
          <cell r="K378">
            <v>1248</v>
          </cell>
          <cell r="L378">
            <v>1290</v>
          </cell>
          <cell r="M378">
            <v>1334</v>
          </cell>
          <cell r="N378">
            <v>1380</v>
          </cell>
          <cell r="O378">
            <v>1427</v>
          </cell>
          <cell r="P378">
            <v>1475</v>
          </cell>
          <cell r="Q378">
            <v>1525</v>
          </cell>
          <cell r="R378">
            <v>1577</v>
          </cell>
          <cell r="S378">
            <v>1630</v>
          </cell>
          <cell r="T378">
            <v>1686</v>
          </cell>
          <cell r="U378">
            <v>1743</v>
          </cell>
          <cell r="V378">
            <v>1803</v>
          </cell>
          <cell r="W378">
            <v>1864</v>
          </cell>
          <cell r="X378">
            <v>1927</v>
          </cell>
          <cell r="Y378">
            <v>1993</v>
          </cell>
          <cell r="Z378">
            <v>2060</v>
          </cell>
          <cell r="AA378">
            <v>2129</v>
          </cell>
          <cell r="AB378">
            <v>2200</v>
          </cell>
          <cell r="AC378">
            <v>2273</v>
          </cell>
          <cell r="AD378">
            <v>2348</v>
          </cell>
          <cell r="AE378">
            <v>2425</v>
          </cell>
          <cell r="AF378">
            <v>2504</v>
          </cell>
          <cell r="AG378">
            <v>2585</v>
          </cell>
          <cell r="AH378">
            <v>2668</v>
          </cell>
          <cell r="AI378">
            <v>2752</v>
          </cell>
          <cell r="AJ378">
            <v>2838</v>
          </cell>
          <cell r="AK378">
            <v>2926</v>
          </cell>
          <cell r="AL378">
            <v>3015</v>
          </cell>
          <cell r="AM378">
            <v>3106</v>
          </cell>
          <cell r="AN378">
            <v>3197</v>
          </cell>
          <cell r="AO378">
            <v>3290</v>
          </cell>
          <cell r="AP378">
            <v>3383</v>
          </cell>
          <cell r="AQ378">
            <v>3477</v>
          </cell>
          <cell r="AR378">
            <v>3571</v>
          </cell>
          <cell r="AS378">
            <v>3665</v>
          </cell>
          <cell r="AT378">
            <v>3759</v>
          </cell>
          <cell r="AU378">
            <v>3852</v>
          </cell>
          <cell r="AV378">
            <v>3944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</row>
        <row r="379">
          <cell r="A379" t="str">
            <v>终身女10A59</v>
          </cell>
          <cell r="B379">
            <v>26</v>
          </cell>
          <cell r="C379">
            <v>100</v>
          </cell>
          <cell r="D379">
            <v>191</v>
          </cell>
          <cell r="E379">
            <v>293</v>
          </cell>
          <cell r="F379">
            <v>411</v>
          </cell>
          <cell r="G379">
            <v>544</v>
          </cell>
          <cell r="H379">
            <v>691</v>
          </cell>
          <cell r="I379">
            <v>854</v>
          </cell>
          <cell r="J379">
            <v>1034</v>
          </cell>
          <cell r="K379">
            <v>1253</v>
          </cell>
          <cell r="L379">
            <v>1296</v>
          </cell>
          <cell r="M379">
            <v>1340</v>
          </cell>
          <cell r="N379">
            <v>1385</v>
          </cell>
          <cell r="O379">
            <v>1432</v>
          </cell>
          <cell r="P379">
            <v>1481</v>
          </cell>
          <cell r="Q379">
            <v>1531</v>
          </cell>
          <cell r="R379">
            <v>1583</v>
          </cell>
          <cell r="S379">
            <v>1637</v>
          </cell>
          <cell r="T379">
            <v>1693</v>
          </cell>
          <cell r="U379">
            <v>1750</v>
          </cell>
          <cell r="V379">
            <v>1810</v>
          </cell>
          <cell r="W379">
            <v>1871</v>
          </cell>
          <cell r="X379">
            <v>1935</v>
          </cell>
          <cell r="Y379">
            <v>2000</v>
          </cell>
          <cell r="Z379">
            <v>2067</v>
          </cell>
          <cell r="AA379">
            <v>2136</v>
          </cell>
          <cell r="AB379">
            <v>2207</v>
          </cell>
          <cell r="AC379">
            <v>2280</v>
          </cell>
          <cell r="AD379">
            <v>2355</v>
          </cell>
          <cell r="AE379">
            <v>2431</v>
          </cell>
          <cell r="AF379">
            <v>2510</v>
          </cell>
          <cell r="AG379">
            <v>2590</v>
          </cell>
          <cell r="AH379">
            <v>2672</v>
          </cell>
          <cell r="AI379">
            <v>2756</v>
          </cell>
          <cell r="AJ379">
            <v>2841</v>
          </cell>
          <cell r="AK379">
            <v>2927</v>
          </cell>
          <cell r="AL379">
            <v>3015</v>
          </cell>
          <cell r="AM379">
            <v>3104</v>
          </cell>
          <cell r="AN379">
            <v>3194</v>
          </cell>
          <cell r="AO379">
            <v>3284</v>
          </cell>
          <cell r="AP379">
            <v>3375</v>
          </cell>
          <cell r="AQ379">
            <v>3467</v>
          </cell>
          <cell r="AR379">
            <v>3558</v>
          </cell>
          <cell r="AS379">
            <v>3649</v>
          </cell>
          <cell r="AT379">
            <v>3739</v>
          </cell>
          <cell r="AU379">
            <v>3829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</row>
        <row r="380">
          <cell r="A380" t="str">
            <v>终身女10A60</v>
          </cell>
          <cell r="B380">
            <v>26</v>
          </cell>
          <cell r="C380">
            <v>101</v>
          </cell>
          <cell r="D380">
            <v>191</v>
          </cell>
          <cell r="E380">
            <v>294</v>
          </cell>
          <cell r="F380">
            <v>413</v>
          </cell>
          <cell r="G380">
            <v>546</v>
          </cell>
          <cell r="H380">
            <v>694</v>
          </cell>
          <cell r="I380">
            <v>857</v>
          </cell>
          <cell r="J380">
            <v>1038</v>
          </cell>
          <cell r="K380">
            <v>1258</v>
          </cell>
          <cell r="L380">
            <v>1301</v>
          </cell>
          <cell r="M380">
            <v>1345</v>
          </cell>
          <cell r="N380">
            <v>1391</v>
          </cell>
          <cell r="O380">
            <v>1438</v>
          </cell>
          <cell r="P380">
            <v>1487</v>
          </cell>
          <cell r="Q380">
            <v>1537</v>
          </cell>
          <cell r="R380">
            <v>1589</v>
          </cell>
          <cell r="S380">
            <v>1643</v>
          </cell>
          <cell r="T380">
            <v>1699</v>
          </cell>
          <cell r="U380">
            <v>1757</v>
          </cell>
          <cell r="V380">
            <v>1817</v>
          </cell>
          <cell r="W380">
            <v>1878</v>
          </cell>
          <cell r="X380">
            <v>1942</v>
          </cell>
          <cell r="Y380">
            <v>2007</v>
          </cell>
          <cell r="Z380">
            <v>2074</v>
          </cell>
          <cell r="AA380">
            <v>2143</v>
          </cell>
          <cell r="AB380">
            <v>2214</v>
          </cell>
          <cell r="AC380">
            <v>2286</v>
          </cell>
          <cell r="AD380">
            <v>2361</v>
          </cell>
          <cell r="AE380">
            <v>2437</v>
          </cell>
          <cell r="AF380">
            <v>2515</v>
          </cell>
          <cell r="AG380">
            <v>2594</v>
          </cell>
          <cell r="AH380">
            <v>2676</v>
          </cell>
          <cell r="AI380">
            <v>2758</v>
          </cell>
          <cell r="AJ380">
            <v>2842</v>
          </cell>
          <cell r="AK380">
            <v>2928</v>
          </cell>
          <cell r="AL380">
            <v>3014</v>
          </cell>
          <cell r="AM380">
            <v>3101</v>
          </cell>
          <cell r="AN380">
            <v>3189</v>
          </cell>
          <cell r="AO380">
            <v>3277</v>
          </cell>
          <cell r="AP380">
            <v>3366</v>
          </cell>
          <cell r="AQ380">
            <v>3455</v>
          </cell>
          <cell r="AR380">
            <v>3543</v>
          </cell>
          <cell r="AS380">
            <v>3631</v>
          </cell>
          <cell r="AT380">
            <v>3718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</row>
        <row r="381">
          <cell r="A381" t="str">
            <v>终身女10A61</v>
          </cell>
          <cell r="B381">
            <v>26</v>
          </cell>
          <cell r="C381">
            <v>101</v>
          </cell>
          <cell r="D381">
            <v>192</v>
          </cell>
          <cell r="E381">
            <v>295</v>
          </cell>
          <cell r="F381">
            <v>414</v>
          </cell>
          <cell r="G381">
            <v>548</v>
          </cell>
          <cell r="H381">
            <v>696</v>
          </cell>
          <cell r="I381">
            <v>860</v>
          </cell>
          <cell r="J381">
            <v>1042</v>
          </cell>
          <cell r="K381">
            <v>1262</v>
          </cell>
          <cell r="L381">
            <v>1305</v>
          </cell>
          <cell r="M381">
            <v>1350</v>
          </cell>
          <cell r="N381">
            <v>1396</v>
          </cell>
          <cell r="O381">
            <v>1443</v>
          </cell>
          <cell r="P381">
            <v>1492</v>
          </cell>
          <cell r="Q381">
            <v>1542</v>
          </cell>
          <cell r="R381">
            <v>1595</v>
          </cell>
          <cell r="S381">
            <v>1649</v>
          </cell>
          <cell r="T381">
            <v>1705</v>
          </cell>
          <cell r="U381">
            <v>1763</v>
          </cell>
          <cell r="V381">
            <v>1823</v>
          </cell>
          <cell r="W381">
            <v>1885</v>
          </cell>
          <cell r="X381">
            <v>1948</v>
          </cell>
          <cell r="Y381">
            <v>2013</v>
          </cell>
          <cell r="Z381">
            <v>2080</v>
          </cell>
          <cell r="AA381">
            <v>2148</v>
          </cell>
          <cell r="AB381">
            <v>2219</v>
          </cell>
          <cell r="AC381">
            <v>2291</v>
          </cell>
          <cell r="AD381">
            <v>2365</v>
          </cell>
          <cell r="AE381">
            <v>2441</v>
          </cell>
          <cell r="AF381">
            <v>2518</v>
          </cell>
          <cell r="AG381">
            <v>2597</v>
          </cell>
          <cell r="AH381">
            <v>2677</v>
          </cell>
          <cell r="AI381">
            <v>2759</v>
          </cell>
          <cell r="AJ381">
            <v>2841</v>
          </cell>
          <cell r="AK381">
            <v>2925</v>
          </cell>
          <cell r="AL381">
            <v>3010</v>
          </cell>
          <cell r="AM381">
            <v>3095</v>
          </cell>
          <cell r="AN381">
            <v>3181</v>
          </cell>
          <cell r="AO381">
            <v>3267</v>
          </cell>
          <cell r="AP381">
            <v>3353</v>
          </cell>
          <cell r="AQ381">
            <v>3439</v>
          </cell>
          <cell r="AR381">
            <v>3525</v>
          </cell>
          <cell r="AS381">
            <v>3609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0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</row>
        <row r="382">
          <cell r="A382" t="str">
            <v>终身女10A62</v>
          </cell>
          <cell r="B382">
            <v>26</v>
          </cell>
          <cell r="C382">
            <v>101</v>
          </cell>
          <cell r="D382">
            <v>193</v>
          </cell>
          <cell r="E382">
            <v>296</v>
          </cell>
          <cell r="F382">
            <v>416</v>
          </cell>
          <cell r="G382">
            <v>550</v>
          </cell>
          <cell r="H382">
            <v>699</v>
          </cell>
          <cell r="I382">
            <v>863</v>
          </cell>
          <cell r="J382">
            <v>1046</v>
          </cell>
          <cell r="K382">
            <v>1267</v>
          </cell>
          <cell r="L382">
            <v>1310</v>
          </cell>
          <cell r="M382">
            <v>1355</v>
          </cell>
          <cell r="N382">
            <v>1401</v>
          </cell>
          <cell r="O382">
            <v>1448</v>
          </cell>
          <cell r="P382">
            <v>1498</v>
          </cell>
          <cell r="Q382">
            <v>1548</v>
          </cell>
          <cell r="R382">
            <v>1601</v>
          </cell>
          <cell r="S382">
            <v>1656</v>
          </cell>
          <cell r="T382">
            <v>1712</v>
          </cell>
          <cell r="U382">
            <v>1770</v>
          </cell>
          <cell r="V382">
            <v>1830</v>
          </cell>
          <cell r="W382">
            <v>1891</v>
          </cell>
          <cell r="X382">
            <v>1954</v>
          </cell>
          <cell r="Y382">
            <v>2019</v>
          </cell>
          <cell r="Z382">
            <v>2086</v>
          </cell>
          <cell r="AA382">
            <v>2154</v>
          </cell>
          <cell r="AB382">
            <v>2224</v>
          </cell>
          <cell r="AC382">
            <v>2296</v>
          </cell>
          <cell r="AD382">
            <v>2370</v>
          </cell>
          <cell r="AE382">
            <v>2445</v>
          </cell>
          <cell r="AF382">
            <v>2521</v>
          </cell>
          <cell r="AG382">
            <v>2599</v>
          </cell>
          <cell r="AH382">
            <v>2678</v>
          </cell>
          <cell r="AI382">
            <v>2759</v>
          </cell>
          <cell r="AJ382">
            <v>2840</v>
          </cell>
          <cell r="AK382">
            <v>2922</v>
          </cell>
          <cell r="AL382">
            <v>3005</v>
          </cell>
          <cell r="AM382">
            <v>3089</v>
          </cell>
          <cell r="AN382">
            <v>3172</v>
          </cell>
          <cell r="AO382">
            <v>3256</v>
          </cell>
          <cell r="AP382">
            <v>3339</v>
          </cell>
          <cell r="AQ382">
            <v>3422</v>
          </cell>
          <cell r="AR382">
            <v>3504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</row>
        <row r="383">
          <cell r="A383" t="str">
            <v>终身女10A63</v>
          </cell>
          <cell r="B383">
            <v>26</v>
          </cell>
          <cell r="C383">
            <v>102</v>
          </cell>
          <cell r="D383">
            <v>194</v>
          </cell>
          <cell r="E383">
            <v>297</v>
          </cell>
          <cell r="F383">
            <v>417</v>
          </cell>
          <cell r="G383">
            <v>552</v>
          </cell>
          <cell r="H383">
            <v>701</v>
          </cell>
          <cell r="I383">
            <v>867</v>
          </cell>
          <cell r="J383">
            <v>1050</v>
          </cell>
          <cell r="K383">
            <v>1273</v>
          </cell>
          <cell r="L383">
            <v>1316</v>
          </cell>
          <cell r="M383">
            <v>1360</v>
          </cell>
          <cell r="N383">
            <v>1407</v>
          </cell>
          <cell r="O383">
            <v>1454</v>
          </cell>
          <cell r="P383">
            <v>1504</v>
          </cell>
          <cell r="Q383">
            <v>1555</v>
          </cell>
          <cell r="R383">
            <v>1608</v>
          </cell>
          <cell r="S383">
            <v>1663</v>
          </cell>
          <cell r="T383">
            <v>1719</v>
          </cell>
          <cell r="U383">
            <v>1777</v>
          </cell>
          <cell r="V383">
            <v>1836</v>
          </cell>
          <cell r="W383">
            <v>1898</v>
          </cell>
          <cell r="X383">
            <v>1961</v>
          </cell>
          <cell r="Y383">
            <v>2026</v>
          </cell>
          <cell r="Z383">
            <v>2092</v>
          </cell>
          <cell r="AA383">
            <v>2160</v>
          </cell>
          <cell r="AB383">
            <v>2230</v>
          </cell>
          <cell r="AC383">
            <v>2301</v>
          </cell>
          <cell r="AD383">
            <v>2374</v>
          </cell>
          <cell r="AE383">
            <v>2448</v>
          </cell>
          <cell r="AF383">
            <v>2524</v>
          </cell>
          <cell r="AG383">
            <v>2601</v>
          </cell>
          <cell r="AH383">
            <v>2679</v>
          </cell>
          <cell r="AI383">
            <v>2758</v>
          </cell>
          <cell r="AJ383">
            <v>2838</v>
          </cell>
          <cell r="AK383">
            <v>2918</v>
          </cell>
          <cell r="AL383">
            <v>2999</v>
          </cell>
          <cell r="AM383">
            <v>3080</v>
          </cell>
          <cell r="AN383">
            <v>3161</v>
          </cell>
          <cell r="AO383">
            <v>3242</v>
          </cell>
          <cell r="AP383">
            <v>3322</v>
          </cell>
          <cell r="AQ383">
            <v>3402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</row>
        <row r="384">
          <cell r="A384" t="str">
            <v>终身女10A64</v>
          </cell>
          <cell r="B384">
            <v>26</v>
          </cell>
          <cell r="C384">
            <v>102</v>
          </cell>
          <cell r="D384">
            <v>194</v>
          </cell>
          <cell r="E384">
            <v>298</v>
          </cell>
          <cell r="F384">
            <v>419</v>
          </cell>
          <cell r="G384">
            <v>554</v>
          </cell>
          <cell r="H384">
            <v>704</v>
          </cell>
          <cell r="I384">
            <v>870</v>
          </cell>
          <cell r="J384">
            <v>1054</v>
          </cell>
          <cell r="K384">
            <v>1277</v>
          </cell>
          <cell r="L384">
            <v>1321</v>
          </cell>
          <cell r="M384">
            <v>1366</v>
          </cell>
          <cell r="N384">
            <v>1412</v>
          </cell>
          <cell r="O384">
            <v>1460</v>
          </cell>
          <cell r="P384">
            <v>1510</v>
          </cell>
          <cell r="Q384">
            <v>1561</v>
          </cell>
          <cell r="R384">
            <v>1614</v>
          </cell>
          <cell r="S384">
            <v>1669</v>
          </cell>
          <cell r="T384">
            <v>1725</v>
          </cell>
          <cell r="U384">
            <v>1783</v>
          </cell>
          <cell r="V384">
            <v>1843</v>
          </cell>
          <cell r="W384">
            <v>1904</v>
          </cell>
          <cell r="X384">
            <v>1967</v>
          </cell>
          <cell r="Y384">
            <v>2031</v>
          </cell>
          <cell r="Z384">
            <v>2097</v>
          </cell>
          <cell r="AA384">
            <v>2165</v>
          </cell>
          <cell r="AB384">
            <v>2234</v>
          </cell>
          <cell r="AC384">
            <v>2305</v>
          </cell>
          <cell r="AD384">
            <v>2377</v>
          </cell>
          <cell r="AE384">
            <v>2450</v>
          </cell>
          <cell r="AF384">
            <v>2525</v>
          </cell>
          <cell r="AG384">
            <v>2601</v>
          </cell>
          <cell r="AH384">
            <v>2677</v>
          </cell>
          <cell r="AI384">
            <v>2755</v>
          </cell>
          <cell r="AJ384">
            <v>2833</v>
          </cell>
          <cell r="AK384">
            <v>2911</v>
          </cell>
          <cell r="AL384">
            <v>2990</v>
          </cell>
          <cell r="AM384">
            <v>3069</v>
          </cell>
          <cell r="AN384">
            <v>3148</v>
          </cell>
          <cell r="AO384">
            <v>3226</v>
          </cell>
          <cell r="AP384">
            <v>3303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</row>
        <row r="385">
          <cell r="A385" t="str">
            <v>终身女10A65</v>
          </cell>
          <cell r="B385">
            <v>26</v>
          </cell>
          <cell r="C385">
            <v>102</v>
          </cell>
          <cell r="D385">
            <v>195</v>
          </cell>
          <cell r="E385">
            <v>299</v>
          </cell>
          <cell r="F385">
            <v>420</v>
          </cell>
          <cell r="G385">
            <v>556</v>
          </cell>
          <cell r="H385">
            <v>706</v>
          </cell>
          <cell r="I385">
            <v>873</v>
          </cell>
          <cell r="J385">
            <v>1058</v>
          </cell>
          <cell r="K385">
            <v>1282</v>
          </cell>
          <cell r="L385">
            <v>1326</v>
          </cell>
          <cell r="M385">
            <v>1371</v>
          </cell>
          <cell r="N385">
            <v>1417</v>
          </cell>
          <cell r="O385">
            <v>1466</v>
          </cell>
          <cell r="P385">
            <v>1516</v>
          </cell>
          <cell r="Q385">
            <v>1567</v>
          </cell>
          <cell r="R385">
            <v>1620</v>
          </cell>
          <cell r="S385">
            <v>1675</v>
          </cell>
          <cell r="T385">
            <v>1731</v>
          </cell>
          <cell r="U385">
            <v>1789</v>
          </cell>
          <cell r="V385">
            <v>1848</v>
          </cell>
          <cell r="W385">
            <v>1909</v>
          </cell>
          <cell r="X385">
            <v>1972</v>
          </cell>
          <cell r="Y385">
            <v>2036</v>
          </cell>
          <cell r="Z385">
            <v>2102</v>
          </cell>
          <cell r="AA385">
            <v>2169</v>
          </cell>
          <cell r="AB385">
            <v>2238</v>
          </cell>
          <cell r="AC385">
            <v>2308</v>
          </cell>
          <cell r="AD385">
            <v>2379</v>
          </cell>
          <cell r="AE385">
            <v>2452</v>
          </cell>
          <cell r="AF385">
            <v>2525</v>
          </cell>
          <cell r="AG385">
            <v>2600</v>
          </cell>
          <cell r="AH385">
            <v>2675</v>
          </cell>
          <cell r="AI385">
            <v>2751</v>
          </cell>
          <cell r="AJ385">
            <v>2827</v>
          </cell>
          <cell r="AK385">
            <v>2903</v>
          </cell>
          <cell r="AL385">
            <v>2980</v>
          </cell>
          <cell r="AM385">
            <v>3056</v>
          </cell>
          <cell r="AN385">
            <v>3132</v>
          </cell>
          <cell r="AO385">
            <v>3207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</row>
        <row r="386">
          <cell r="A386" t="str">
            <v>终身女10A66</v>
          </cell>
        </row>
        <row r="387">
          <cell r="A387" t="str">
            <v>终身女10A67</v>
          </cell>
        </row>
        <row r="388">
          <cell r="A388" t="str">
            <v>终身女10A68</v>
          </cell>
        </row>
        <row r="389">
          <cell r="A389" t="str">
            <v>终身女10A69</v>
          </cell>
        </row>
        <row r="390">
          <cell r="A390" t="str">
            <v>终身女10A70</v>
          </cell>
        </row>
        <row r="391">
          <cell r="A391" t="str">
            <v>终身女10A71</v>
          </cell>
        </row>
        <row r="392">
          <cell r="A392" t="str">
            <v>终身女10A72</v>
          </cell>
        </row>
        <row r="393">
          <cell r="A393" t="str">
            <v>终身女10A73</v>
          </cell>
        </row>
        <row r="394">
          <cell r="A394" t="str">
            <v>终身女10A74</v>
          </cell>
        </row>
        <row r="395">
          <cell r="A395" t="str">
            <v>终身女10A75</v>
          </cell>
        </row>
        <row r="396">
          <cell r="A396" t="str">
            <v>终身女10A76</v>
          </cell>
        </row>
        <row r="397">
          <cell r="A397" t="str">
            <v>终身女10A77</v>
          </cell>
        </row>
        <row r="398">
          <cell r="A398" t="str">
            <v>终身女10A78</v>
          </cell>
        </row>
        <row r="399">
          <cell r="A399" t="str">
            <v>终身女10A79</v>
          </cell>
        </row>
        <row r="400">
          <cell r="A400" t="str">
            <v>终身女10A80</v>
          </cell>
        </row>
        <row r="401">
          <cell r="A401" t="str">
            <v>终身女10A81</v>
          </cell>
        </row>
        <row r="402">
          <cell r="A402" t="str">
            <v>终身女10A82</v>
          </cell>
        </row>
        <row r="403">
          <cell r="A403" t="str">
            <v>终身女10A83</v>
          </cell>
        </row>
        <row r="404">
          <cell r="A404" t="str">
            <v>终身女10A84</v>
          </cell>
        </row>
        <row r="405">
          <cell r="A405" t="str">
            <v>终身女10A85</v>
          </cell>
        </row>
        <row r="406">
          <cell r="A406" t="str">
            <v>终身女10A86</v>
          </cell>
        </row>
        <row r="407">
          <cell r="A407" t="str">
            <v>终身女10A87</v>
          </cell>
        </row>
        <row r="408">
          <cell r="A408" t="str">
            <v>终身女10A88</v>
          </cell>
        </row>
        <row r="409">
          <cell r="A409" t="str">
            <v>终身女10A89</v>
          </cell>
        </row>
        <row r="410">
          <cell r="A410" t="str">
            <v>终身女10A90</v>
          </cell>
        </row>
        <row r="411">
          <cell r="A411" t="str">
            <v>终身女10A91</v>
          </cell>
        </row>
        <row r="412">
          <cell r="A412" t="str">
            <v>终身女10A92</v>
          </cell>
        </row>
        <row r="413">
          <cell r="A413" t="str">
            <v>终身女10A93</v>
          </cell>
        </row>
        <row r="414">
          <cell r="A414" t="str">
            <v>终身女10A94</v>
          </cell>
        </row>
        <row r="415">
          <cell r="A415" t="str">
            <v>终身女10A95</v>
          </cell>
        </row>
        <row r="416">
          <cell r="A416" t="str">
            <v>终身女10A96</v>
          </cell>
        </row>
        <row r="417">
          <cell r="A417" t="str">
            <v>终身女10A97</v>
          </cell>
        </row>
        <row r="418">
          <cell r="A418" t="str">
            <v>终身女10A98</v>
          </cell>
        </row>
        <row r="419">
          <cell r="A419" t="str">
            <v>终身女10A99</v>
          </cell>
        </row>
        <row r="420">
          <cell r="A420" t="str">
            <v>终身女10A100</v>
          </cell>
        </row>
        <row r="421">
          <cell r="A421" t="str">
            <v>终身女10A101</v>
          </cell>
        </row>
        <row r="422">
          <cell r="A422" t="str">
            <v>终身女10A102</v>
          </cell>
        </row>
        <row r="423">
          <cell r="A423" t="str">
            <v>终身女10A103</v>
          </cell>
        </row>
        <row r="424">
          <cell r="A424" t="str">
            <v>终身女10A104</v>
          </cell>
        </row>
        <row r="425">
          <cell r="A425" t="str">
            <v>终身女10A105</v>
          </cell>
        </row>
        <row r="426">
          <cell r="A426" t="str">
            <v>终身男15A0</v>
          </cell>
          <cell r="B426">
            <v>13</v>
          </cell>
          <cell r="C426">
            <v>44</v>
          </cell>
          <cell r="D426">
            <v>91</v>
          </cell>
          <cell r="E426">
            <v>142</v>
          </cell>
          <cell r="F426">
            <v>201</v>
          </cell>
          <cell r="G426">
            <v>265</v>
          </cell>
          <cell r="H426">
            <v>334</v>
          </cell>
          <cell r="I426">
            <v>410</v>
          </cell>
          <cell r="J426">
            <v>492</v>
          </cell>
          <cell r="K426">
            <v>581</v>
          </cell>
          <cell r="L426">
            <v>677</v>
          </cell>
          <cell r="M426">
            <v>781</v>
          </cell>
          <cell r="N426">
            <v>893</v>
          </cell>
          <cell r="O426">
            <v>1013</v>
          </cell>
          <cell r="P426">
            <v>1162</v>
          </cell>
          <cell r="Q426">
            <v>1203</v>
          </cell>
          <cell r="R426">
            <v>1245</v>
          </cell>
          <cell r="S426">
            <v>1288</v>
          </cell>
          <cell r="T426">
            <v>1333</v>
          </cell>
          <cell r="U426">
            <v>1380</v>
          </cell>
          <cell r="V426">
            <v>1428</v>
          </cell>
          <cell r="W426">
            <v>1477</v>
          </cell>
          <cell r="X426">
            <v>1529</v>
          </cell>
          <cell r="Y426">
            <v>1582</v>
          </cell>
          <cell r="Z426">
            <v>1637</v>
          </cell>
          <cell r="AA426">
            <v>1694</v>
          </cell>
          <cell r="AB426">
            <v>1753</v>
          </cell>
          <cell r="AC426">
            <v>1814</v>
          </cell>
          <cell r="AD426">
            <v>1877</v>
          </cell>
          <cell r="AE426">
            <v>1942</v>
          </cell>
          <cell r="AF426">
            <v>2010</v>
          </cell>
          <cell r="AG426">
            <v>2080</v>
          </cell>
          <cell r="AH426">
            <v>2152</v>
          </cell>
          <cell r="AI426">
            <v>2227</v>
          </cell>
          <cell r="AJ426">
            <v>2304</v>
          </cell>
          <cell r="AK426">
            <v>2384</v>
          </cell>
          <cell r="AL426">
            <v>2467</v>
          </cell>
          <cell r="AM426">
            <v>2553</v>
          </cell>
          <cell r="AN426">
            <v>2641</v>
          </cell>
          <cell r="AO426">
            <v>2733</v>
          </cell>
          <cell r="AP426">
            <v>2828</v>
          </cell>
          <cell r="AQ426">
            <v>2926</v>
          </cell>
          <cell r="AR426">
            <v>3027</v>
          </cell>
          <cell r="AS426">
            <v>3132</v>
          </cell>
          <cell r="AT426">
            <v>3240</v>
          </cell>
          <cell r="AU426">
            <v>3353</v>
          </cell>
          <cell r="AV426">
            <v>3469</v>
          </cell>
          <cell r="AW426">
            <v>3589</v>
          </cell>
          <cell r="AX426">
            <v>3713</v>
          </cell>
          <cell r="AY426">
            <v>3841</v>
          </cell>
          <cell r="AZ426">
            <v>3974</v>
          </cell>
          <cell r="BA426">
            <v>4111</v>
          </cell>
          <cell r="BB426">
            <v>4253</v>
          </cell>
          <cell r="BC426">
            <v>4399</v>
          </cell>
          <cell r="BD426">
            <v>4551</v>
          </cell>
          <cell r="BE426">
            <v>4708</v>
          </cell>
          <cell r="BF426">
            <v>4870</v>
          </cell>
          <cell r="BG426">
            <v>5038</v>
          </cell>
          <cell r="BH426">
            <v>5211</v>
          </cell>
          <cell r="BI426">
            <v>5389</v>
          </cell>
          <cell r="BJ426">
            <v>5574</v>
          </cell>
          <cell r="BK426">
            <v>5765</v>
          </cell>
          <cell r="BL426">
            <v>5962</v>
          </cell>
          <cell r="BM426">
            <v>6165</v>
          </cell>
          <cell r="BN426">
            <v>6376</v>
          </cell>
          <cell r="BO426">
            <v>6593</v>
          </cell>
          <cell r="BP426">
            <v>6817</v>
          </cell>
          <cell r="BQ426">
            <v>7049</v>
          </cell>
          <cell r="BR426">
            <v>7289</v>
          </cell>
          <cell r="BS426">
            <v>7537</v>
          </cell>
          <cell r="BT426">
            <v>7794</v>
          </cell>
          <cell r="BU426">
            <v>8059</v>
          </cell>
          <cell r="BV426">
            <v>8334</v>
          </cell>
          <cell r="BW426">
            <v>8619</v>
          </cell>
          <cell r="BX426">
            <v>8914</v>
          </cell>
          <cell r="BY426">
            <v>9218</v>
          </cell>
          <cell r="BZ426">
            <v>9532</v>
          </cell>
          <cell r="CA426">
            <v>9856</v>
          </cell>
          <cell r="CB426">
            <v>10189</v>
          </cell>
          <cell r="CC426">
            <v>10533</v>
          </cell>
          <cell r="CD426">
            <v>10887</v>
          </cell>
          <cell r="CE426">
            <v>11251</v>
          </cell>
          <cell r="CF426">
            <v>11626</v>
          </cell>
          <cell r="CG426">
            <v>12010</v>
          </cell>
          <cell r="CH426">
            <v>12406</v>
          </cell>
          <cell r="CI426">
            <v>12811</v>
          </cell>
          <cell r="CJ426">
            <v>13227</v>
          </cell>
          <cell r="CK426">
            <v>13653</v>
          </cell>
          <cell r="CL426">
            <v>14089</v>
          </cell>
          <cell r="CM426">
            <v>14534</v>
          </cell>
          <cell r="CN426">
            <v>14988</v>
          </cell>
          <cell r="CO426">
            <v>15452</v>
          </cell>
          <cell r="CP426">
            <v>15923</v>
          </cell>
          <cell r="CQ426">
            <v>16402</v>
          </cell>
          <cell r="CR426">
            <v>16888</v>
          </cell>
          <cell r="CS426">
            <v>17380</v>
          </cell>
          <cell r="CT426">
            <v>17877</v>
          </cell>
          <cell r="CU426">
            <v>18378</v>
          </cell>
          <cell r="CV426">
            <v>18882</v>
          </cell>
          <cell r="CW426">
            <v>19388</v>
          </cell>
          <cell r="CX426">
            <v>19895</v>
          </cell>
          <cell r="CY426">
            <v>20401</v>
          </cell>
          <cell r="CZ426">
            <v>20905</v>
          </cell>
          <cell r="DA426">
            <v>21406</v>
          </cell>
          <cell r="DB426">
            <v>21903</v>
          </cell>
        </row>
        <row r="427">
          <cell r="A427" t="str">
            <v>终身男15A1</v>
          </cell>
          <cell r="B427">
            <v>13</v>
          </cell>
          <cell r="C427">
            <v>44</v>
          </cell>
          <cell r="D427">
            <v>91</v>
          </cell>
          <cell r="E427">
            <v>143</v>
          </cell>
          <cell r="F427">
            <v>202</v>
          </cell>
          <cell r="G427">
            <v>266</v>
          </cell>
          <cell r="H427">
            <v>336</v>
          </cell>
          <cell r="I427">
            <v>412</v>
          </cell>
          <cell r="J427">
            <v>494</v>
          </cell>
          <cell r="K427">
            <v>584</v>
          </cell>
          <cell r="L427">
            <v>680</v>
          </cell>
          <cell r="M427">
            <v>785</v>
          </cell>
          <cell r="N427">
            <v>897</v>
          </cell>
          <cell r="O427">
            <v>1018</v>
          </cell>
          <cell r="P427">
            <v>1168</v>
          </cell>
          <cell r="Q427">
            <v>1208</v>
          </cell>
          <cell r="R427">
            <v>1251</v>
          </cell>
          <cell r="S427">
            <v>1294</v>
          </cell>
          <cell r="T427">
            <v>1339</v>
          </cell>
          <cell r="U427">
            <v>1386</v>
          </cell>
          <cell r="V427">
            <v>1434</v>
          </cell>
          <cell r="W427">
            <v>1484</v>
          </cell>
          <cell r="X427">
            <v>1536</v>
          </cell>
          <cell r="Y427">
            <v>1589</v>
          </cell>
          <cell r="Z427">
            <v>1644</v>
          </cell>
          <cell r="AA427">
            <v>1702</v>
          </cell>
          <cell r="AB427">
            <v>1761</v>
          </cell>
          <cell r="AC427">
            <v>1822</v>
          </cell>
          <cell r="AD427">
            <v>1886</v>
          </cell>
          <cell r="AE427">
            <v>1951</v>
          </cell>
          <cell r="AF427">
            <v>2019</v>
          </cell>
          <cell r="AG427">
            <v>2089</v>
          </cell>
          <cell r="AH427">
            <v>2162</v>
          </cell>
          <cell r="AI427">
            <v>2237</v>
          </cell>
          <cell r="AJ427">
            <v>2315</v>
          </cell>
          <cell r="AK427">
            <v>2395</v>
          </cell>
          <cell r="AL427">
            <v>2478</v>
          </cell>
          <cell r="AM427">
            <v>2564</v>
          </cell>
          <cell r="AN427">
            <v>2653</v>
          </cell>
          <cell r="AO427">
            <v>2745</v>
          </cell>
          <cell r="AP427">
            <v>2840</v>
          </cell>
          <cell r="AQ427">
            <v>2939</v>
          </cell>
          <cell r="AR427">
            <v>3041</v>
          </cell>
          <cell r="AS427">
            <v>3146</v>
          </cell>
          <cell r="AT427">
            <v>3255</v>
          </cell>
          <cell r="AU427">
            <v>3368</v>
          </cell>
          <cell r="AV427">
            <v>3484</v>
          </cell>
          <cell r="AW427">
            <v>3605</v>
          </cell>
          <cell r="AX427">
            <v>3729</v>
          </cell>
          <cell r="AY427">
            <v>3858</v>
          </cell>
          <cell r="AZ427">
            <v>3991</v>
          </cell>
          <cell r="BA427">
            <v>4129</v>
          </cell>
          <cell r="BB427">
            <v>4271</v>
          </cell>
          <cell r="BC427">
            <v>4419</v>
          </cell>
          <cell r="BD427">
            <v>4571</v>
          </cell>
          <cell r="BE427">
            <v>4728</v>
          </cell>
          <cell r="BF427">
            <v>4891</v>
          </cell>
          <cell r="BG427">
            <v>5059</v>
          </cell>
          <cell r="BH427">
            <v>5232</v>
          </cell>
          <cell r="BI427">
            <v>5412</v>
          </cell>
          <cell r="BJ427">
            <v>5597</v>
          </cell>
          <cell r="BK427">
            <v>5788</v>
          </cell>
          <cell r="BL427">
            <v>5986</v>
          </cell>
          <cell r="BM427">
            <v>6190</v>
          </cell>
          <cell r="BN427">
            <v>6401</v>
          </cell>
          <cell r="BO427">
            <v>6619</v>
          </cell>
          <cell r="BP427">
            <v>6844</v>
          </cell>
          <cell r="BQ427">
            <v>7077</v>
          </cell>
          <cell r="BR427">
            <v>7318</v>
          </cell>
          <cell r="BS427">
            <v>7567</v>
          </cell>
          <cell r="BT427">
            <v>7824</v>
          </cell>
          <cell r="BU427">
            <v>8091</v>
          </cell>
          <cell r="BV427">
            <v>8367</v>
          </cell>
          <cell r="BW427">
            <v>8654</v>
          </cell>
          <cell r="BX427">
            <v>8949</v>
          </cell>
          <cell r="BY427">
            <v>9254</v>
          </cell>
          <cell r="BZ427">
            <v>9568</v>
          </cell>
          <cell r="CA427">
            <v>9892</v>
          </cell>
          <cell r="CB427">
            <v>10226</v>
          </cell>
          <cell r="CC427">
            <v>10570</v>
          </cell>
          <cell r="CD427">
            <v>10923</v>
          </cell>
          <cell r="CE427">
            <v>11287</v>
          </cell>
          <cell r="CF427">
            <v>11660</v>
          </cell>
          <cell r="CG427">
            <v>12044</v>
          </cell>
          <cell r="CH427">
            <v>12438</v>
          </cell>
          <cell r="CI427">
            <v>12841</v>
          </cell>
          <cell r="CJ427">
            <v>13255</v>
          </cell>
          <cell r="CK427">
            <v>13678</v>
          </cell>
          <cell r="CL427">
            <v>14110</v>
          </cell>
          <cell r="CM427">
            <v>14551</v>
          </cell>
          <cell r="CN427">
            <v>15001</v>
          </cell>
          <cell r="CO427">
            <v>15459</v>
          </cell>
          <cell r="CP427">
            <v>15924</v>
          </cell>
          <cell r="CQ427">
            <v>16396</v>
          </cell>
          <cell r="CR427">
            <v>16873</v>
          </cell>
          <cell r="CS427">
            <v>17356</v>
          </cell>
          <cell r="CT427">
            <v>17842</v>
          </cell>
          <cell r="CU427">
            <v>18332</v>
          </cell>
          <cell r="CV427">
            <v>18823</v>
          </cell>
          <cell r="CW427">
            <v>19315</v>
          </cell>
          <cell r="CX427">
            <v>19807</v>
          </cell>
          <cell r="CY427">
            <v>20296</v>
          </cell>
          <cell r="CZ427">
            <v>20783</v>
          </cell>
          <cell r="DA427">
            <v>21265</v>
          </cell>
          <cell r="DB427">
            <v>0</v>
          </cell>
        </row>
        <row r="428">
          <cell r="A428" t="str">
            <v>终身男15A2</v>
          </cell>
          <cell r="B428">
            <v>13</v>
          </cell>
          <cell r="C428">
            <v>45</v>
          </cell>
          <cell r="D428">
            <v>92</v>
          </cell>
          <cell r="E428">
            <v>143</v>
          </cell>
          <cell r="F428">
            <v>203</v>
          </cell>
          <cell r="G428">
            <v>267</v>
          </cell>
          <cell r="H428">
            <v>338</v>
          </cell>
          <cell r="I428">
            <v>414</v>
          </cell>
          <cell r="J428">
            <v>497</v>
          </cell>
          <cell r="K428">
            <v>587</v>
          </cell>
          <cell r="L428">
            <v>684</v>
          </cell>
          <cell r="M428">
            <v>788</v>
          </cell>
          <cell r="N428">
            <v>901</v>
          </cell>
          <cell r="O428">
            <v>1023</v>
          </cell>
          <cell r="P428">
            <v>1173</v>
          </cell>
          <cell r="Q428">
            <v>1214</v>
          </cell>
          <cell r="R428">
            <v>1257</v>
          </cell>
          <cell r="S428">
            <v>1300</v>
          </cell>
          <cell r="T428">
            <v>1346</v>
          </cell>
          <cell r="U428">
            <v>1392</v>
          </cell>
          <cell r="V428">
            <v>1441</v>
          </cell>
          <cell r="W428">
            <v>1491</v>
          </cell>
          <cell r="X428">
            <v>1543</v>
          </cell>
          <cell r="Y428">
            <v>1597</v>
          </cell>
          <cell r="Z428">
            <v>1652</v>
          </cell>
          <cell r="AA428">
            <v>1710</v>
          </cell>
          <cell r="AB428">
            <v>1769</v>
          </cell>
          <cell r="AC428">
            <v>1831</v>
          </cell>
          <cell r="AD428">
            <v>1894</v>
          </cell>
          <cell r="AE428">
            <v>1960</v>
          </cell>
          <cell r="AF428">
            <v>2028</v>
          </cell>
          <cell r="AG428">
            <v>2099</v>
          </cell>
          <cell r="AH428">
            <v>2172</v>
          </cell>
          <cell r="AI428">
            <v>2247</v>
          </cell>
          <cell r="AJ428">
            <v>2325</v>
          </cell>
          <cell r="AK428">
            <v>2406</v>
          </cell>
          <cell r="AL428">
            <v>2490</v>
          </cell>
          <cell r="AM428">
            <v>2576</v>
          </cell>
          <cell r="AN428">
            <v>2665</v>
          </cell>
          <cell r="AO428">
            <v>2758</v>
          </cell>
          <cell r="AP428">
            <v>2853</v>
          </cell>
          <cell r="AQ428">
            <v>2952</v>
          </cell>
          <cell r="AR428">
            <v>3055</v>
          </cell>
          <cell r="AS428">
            <v>3160</v>
          </cell>
          <cell r="AT428">
            <v>3270</v>
          </cell>
          <cell r="AU428">
            <v>3383</v>
          </cell>
          <cell r="AV428">
            <v>3500</v>
          </cell>
          <cell r="AW428">
            <v>3621</v>
          </cell>
          <cell r="AX428">
            <v>3746</v>
          </cell>
          <cell r="AY428">
            <v>3875</v>
          </cell>
          <cell r="AZ428">
            <v>4009</v>
          </cell>
          <cell r="BA428">
            <v>4147</v>
          </cell>
          <cell r="BB428">
            <v>4290</v>
          </cell>
          <cell r="BC428">
            <v>4438</v>
          </cell>
          <cell r="BD428">
            <v>4591</v>
          </cell>
          <cell r="BE428">
            <v>4749</v>
          </cell>
          <cell r="BF428">
            <v>4912</v>
          </cell>
          <cell r="BG428">
            <v>5080</v>
          </cell>
          <cell r="BH428">
            <v>5254</v>
          </cell>
          <cell r="BI428">
            <v>5434</v>
          </cell>
          <cell r="BJ428">
            <v>5620</v>
          </cell>
          <cell r="BK428">
            <v>5812</v>
          </cell>
          <cell r="BL428">
            <v>6010</v>
          </cell>
          <cell r="BM428">
            <v>6215</v>
          </cell>
          <cell r="BN428">
            <v>6426</v>
          </cell>
          <cell r="BO428">
            <v>6645</v>
          </cell>
          <cell r="BP428">
            <v>6871</v>
          </cell>
          <cell r="BQ428">
            <v>7105</v>
          </cell>
          <cell r="BR428">
            <v>7347</v>
          </cell>
          <cell r="BS428">
            <v>7597</v>
          </cell>
          <cell r="BT428">
            <v>7856</v>
          </cell>
          <cell r="BU428">
            <v>8124</v>
          </cell>
          <cell r="BV428">
            <v>8402</v>
          </cell>
          <cell r="BW428">
            <v>8689</v>
          </cell>
          <cell r="BX428">
            <v>8985</v>
          </cell>
          <cell r="BY428">
            <v>9290</v>
          </cell>
          <cell r="BZ428">
            <v>9605</v>
          </cell>
          <cell r="CA428">
            <v>9929</v>
          </cell>
          <cell r="CB428">
            <v>10262</v>
          </cell>
          <cell r="CC428">
            <v>10606</v>
          </cell>
          <cell r="CD428">
            <v>10959</v>
          </cell>
          <cell r="CE428">
            <v>11321</v>
          </cell>
          <cell r="CF428">
            <v>11694</v>
          </cell>
          <cell r="CG428">
            <v>12076</v>
          </cell>
          <cell r="CH428">
            <v>12468</v>
          </cell>
          <cell r="CI428">
            <v>12870</v>
          </cell>
          <cell r="CJ428">
            <v>13280</v>
          </cell>
          <cell r="CK428">
            <v>13700</v>
          </cell>
          <cell r="CL428">
            <v>14129</v>
          </cell>
          <cell r="CM428">
            <v>14565</v>
          </cell>
          <cell r="CN428">
            <v>15010</v>
          </cell>
          <cell r="CO428">
            <v>15461</v>
          </cell>
          <cell r="CP428">
            <v>15919</v>
          </cell>
          <cell r="CQ428">
            <v>16383</v>
          </cell>
          <cell r="CR428">
            <v>16851</v>
          </cell>
          <cell r="CS428">
            <v>17324</v>
          </cell>
          <cell r="CT428">
            <v>17799</v>
          </cell>
          <cell r="CU428">
            <v>18276</v>
          </cell>
          <cell r="CV428">
            <v>18754</v>
          </cell>
          <cell r="CW428">
            <v>19231</v>
          </cell>
          <cell r="CX428">
            <v>19706</v>
          </cell>
          <cell r="CY428">
            <v>20178</v>
          </cell>
          <cell r="CZ428">
            <v>20646</v>
          </cell>
          <cell r="DA428">
            <v>0</v>
          </cell>
          <cell r="DB428">
            <v>0</v>
          </cell>
        </row>
        <row r="429">
          <cell r="A429" t="str">
            <v>终身男15A3</v>
          </cell>
          <cell r="B429">
            <v>13</v>
          </cell>
          <cell r="C429">
            <v>45</v>
          </cell>
          <cell r="D429">
            <v>92</v>
          </cell>
          <cell r="E429">
            <v>144</v>
          </cell>
          <cell r="F429">
            <v>204</v>
          </cell>
          <cell r="G429">
            <v>269</v>
          </cell>
          <cell r="H429">
            <v>339</v>
          </cell>
          <cell r="I429">
            <v>416</v>
          </cell>
          <cell r="J429">
            <v>499</v>
          </cell>
          <cell r="K429">
            <v>590</v>
          </cell>
          <cell r="L429">
            <v>687</v>
          </cell>
          <cell r="M429">
            <v>792</v>
          </cell>
          <cell r="N429">
            <v>906</v>
          </cell>
          <cell r="O429">
            <v>1028</v>
          </cell>
          <cell r="P429">
            <v>1179</v>
          </cell>
          <cell r="Q429">
            <v>1220</v>
          </cell>
          <cell r="R429">
            <v>1262</v>
          </cell>
          <cell r="S429">
            <v>1306</v>
          </cell>
          <cell r="T429">
            <v>1352</v>
          </cell>
          <cell r="U429">
            <v>1399</v>
          </cell>
          <cell r="V429">
            <v>1448</v>
          </cell>
          <cell r="W429">
            <v>1498</v>
          </cell>
          <cell r="X429">
            <v>1550</v>
          </cell>
          <cell r="Y429">
            <v>1604</v>
          </cell>
          <cell r="Z429">
            <v>1660</v>
          </cell>
          <cell r="AA429">
            <v>1718</v>
          </cell>
          <cell r="AB429">
            <v>1777</v>
          </cell>
          <cell r="AC429">
            <v>1839</v>
          </cell>
          <cell r="AD429">
            <v>1903</v>
          </cell>
          <cell r="AE429">
            <v>1969</v>
          </cell>
          <cell r="AF429">
            <v>2038</v>
          </cell>
          <cell r="AG429">
            <v>2109</v>
          </cell>
          <cell r="AH429">
            <v>2182</v>
          </cell>
          <cell r="AI429">
            <v>2258</v>
          </cell>
          <cell r="AJ429">
            <v>2336</v>
          </cell>
          <cell r="AK429">
            <v>2417</v>
          </cell>
          <cell r="AL429">
            <v>2501</v>
          </cell>
          <cell r="AM429">
            <v>2588</v>
          </cell>
          <cell r="AN429">
            <v>2677</v>
          </cell>
          <cell r="AO429">
            <v>2770</v>
          </cell>
          <cell r="AP429">
            <v>2866</v>
          </cell>
          <cell r="AQ429">
            <v>2965</v>
          </cell>
          <cell r="AR429">
            <v>3068</v>
          </cell>
          <cell r="AS429">
            <v>3174</v>
          </cell>
          <cell r="AT429">
            <v>3284</v>
          </cell>
          <cell r="AU429">
            <v>3398</v>
          </cell>
          <cell r="AV429">
            <v>3515</v>
          </cell>
          <cell r="AW429">
            <v>3636</v>
          </cell>
          <cell r="AX429">
            <v>3762</v>
          </cell>
          <cell r="AY429">
            <v>3892</v>
          </cell>
          <cell r="AZ429">
            <v>4026</v>
          </cell>
          <cell r="BA429">
            <v>4165</v>
          </cell>
          <cell r="BB429">
            <v>4308</v>
          </cell>
          <cell r="BC429">
            <v>4457</v>
          </cell>
          <cell r="BD429">
            <v>4610</v>
          </cell>
          <cell r="BE429">
            <v>4768</v>
          </cell>
          <cell r="BF429">
            <v>4932</v>
          </cell>
          <cell r="BG429">
            <v>5101</v>
          </cell>
          <cell r="BH429">
            <v>5276</v>
          </cell>
          <cell r="BI429">
            <v>5456</v>
          </cell>
          <cell r="BJ429">
            <v>5642</v>
          </cell>
          <cell r="BK429">
            <v>5835</v>
          </cell>
          <cell r="BL429">
            <v>6033</v>
          </cell>
          <cell r="BM429">
            <v>6239</v>
          </cell>
          <cell r="BN429">
            <v>6451</v>
          </cell>
          <cell r="BO429">
            <v>6671</v>
          </cell>
          <cell r="BP429">
            <v>6898</v>
          </cell>
          <cell r="BQ429">
            <v>7132</v>
          </cell>
          <cell r="BR429">
            <v>7375</v>
          </cell>
          <cell r="BS429">
            <v>7627</v>
          </cell>
          <cell r="BT429">
            <v>7887</v>
          </cell>
          <cell r="BU429">
            <v>8157</v>
          </cell>
          <cell r="BV429">
            <v>8436</v>
          </cell>
          <cell r="BW429">
            <v>8723</v>
          </cell>
          <cell r="BX429">
            <v>9019</v>
          </cell>
          <cell r="BY429">
            <v>9325</v>
          </cell>
          <cell r="BZ429">
            <v>9639</v>
          </cell>
          <cell r="CA429">
            <v>9963</v>
          </cell>
          <cell r="CB429">
            <v>10296</v>
          </cell>
          <cell r="CC429">
            <v>10639</v>
          </cell>
          <cell r="CD429">
            <v>10991</v>
          </cell>
          <cell r="CE429">
            <v>11353</v>
          </cell>
          <cell r="CF429">
            <v>11724</v>
          </cell>
          <cell r="CG429">
            <v>12104</v>
          </cell>
          <cell r="CH429">
            <v>12494</v>
          </cell>
          <cell r="CI429">
            <v>12893</v>
          </cell>
          <cell r="CJ429">
            <v>13300</v>
          </cell>
          <cell r="CK429">
            <v>13716</v>
          </cell>
          <cell r="CL429">
            <v>14140</v>
          </cell>
          <cell r="CM429">
            <v>14572</v>
          </cell>
          <cell r="CN429">
            <v>15010</v>
          </cell>
          <cell r="CO429">
            <v>15455</v>
          </cell>
          <cell r="CP429">
            <v>15905</v>
          </cell>
          <cell r="CQ429">
            <v>16360</v>
          </cell>
          <cell r="CR429">
            <v>16819</v>
          </cell>
          <cell r="CS429">
            <v>17280</v>
          </cell>
          <cell r="CT429">
            <v>17743</v>
          </cell>
          <cell r="CU429">
            <v>18207</v>
          </cell>
          <cell r="CV429">
            <v>18670</v>
          </cell>
          <cell r="CW429">
            <v>19131</v>
          </cell>
          <cell r="CX429">
            <v>19590</v>
          </cell>
          <cell r="CY429">
            <v>20044</v>
          </cell>
          <cell r="CZ429">
            <v>0</v>
          </cell>
          <cell r="DA429">
            <v>0</v>
          </cell>
          <cell r="DB429">
            <v>0</v>
          </cell>
        </row>
        <row r="430">
          <cell r="A430" t="str">
            <v>终身男15A4</v>
          </cell>
          <cell r="B430">
            <v>13</v>
          </cell>
          <cell r="C430">
            <v>45</v>
          </cell>
          <cell r="D430">
            <v>93</v>
          </cell>
          <cell r="E430">
            <v>145</v>
          </cell>
          <cell r="F430">
            <v>205</v>
          </cell>
          <cell r="G430">
            <v>270</v>
          </cell>
          <cell r="H430">
            <v>341</v>
          </cell>
          <cell r="I430">
            <v>418</v>
          </cell>
          <cell r="J430">
            <v>502</v>
          </cell>
          <cell r="K430">
            <v>592</v>
          </cell>
          <cell r="L430">
            <v>690</v>
          </cell>
          <cell r="M430">
            <v>796</v>
          </cell>
          <cell r="N430">
            <v>910</v>
          </cell>
          <cell r="O430">
            <v>1032</v>
          </cell>
          <cell r="P430">
            <v>1184</v>
          </cell>
          <cell r="Q430">
            <v>1226</v>
          </cell>
          <cell r="R430">
            <v>1268</v>
          </cell>
          <cell r="S430">
            <v>1312</v>
          </cell>
          <cell r="T430">
            <v>1358</v>
          </cell>
          <cell r="U430">
            <v>1405</v>
          </cell>
          <cell r="V430">
            <v>1454</v>
          </cell>
          <cell r="W430">
            <v>1505</v>
          </cell>
          <cell r="X430">
            <v>1557</v>
          </cell>
          <cell r="Y430">
            <v>1611</v>
          </cell>
          <cell r="Z430">
            <v>1667</v>
          </cell>
          <cell r="AA430">
            <v>1725</v>
          </cell>
          <cell r="AB430">
            <v>1786</v>
          </cell>
          <cell r="AC430">
            <v>1848</v>
          </cell>
          <cell r="AD430">
            <v>1912</v>
          </cell>
          <cell r="AE430">
            <v>1978</v>
          </cell>
          <cell r="AF430">
            <v>2047</v>
          </cell>
          <cell r="AG430">
            <v>2118</v>
          </cell>
          <cell r="AH430">
            <v>2192</v>
          </cell>
          <cell r="AI430">
            <v>2268</v>
          </cell>
          <cell r="AJ430">
            <v>2347</v>
          </cell>
          <cell r="AK430">
            <v>2428</v>
          </cell>
          <cell r="AL430">
            <v>2512</v>
          </cell>
          <cell r="AM430">
            <v>2599</v>
          </cell>
          <cell r="AN430">
            <v>2689</v>
          </cell>
          <cell r="AO430">
            <v>2783</v>
          </cell>
          <cell r="AP430">
            <v>2879</v>
          </cell>
          <cell r="AQ430">
            <v>2979</v>
          </cell>
          <cell r="AR430">
            <v>3082</v>
          </cell>
          <cell r="AS430">
            <v>3188</v>
          </cell>
          <cell r="AT430">
            <v>3299</v>
          </cell>
          <cell r="AU430">
            <v>3413</v>
          </cell>
          <cell r="AV430">
            <v>3531</v>
          </cell>
          <cell r="AW430">
            <v>3652</v>
          </cell>
          <cell r="AX430">
            <v>3778</v>
          </cell>
          <cell r="AY430">
            <v>3909</v>
          </cell>
          <cell r="AZ430">
            <v>4044</v>
          </cell>
          <cell r="BA430">
            <v>4183</v>
          </cell>
          <cell r="BB430">
            <v>4327</v>
          </cell>
          <cell r="BC430">
            <v>4476</v>
          </cell>
          <cell r="BD430">
            <v>4630</v>
          </cell>
          <cell r="BE430">
            <v>4788</v>
          </cell>
          <cell r="BF430">
            <v>4952</v>
          </cell>
          <cell r="BG430">
            <v>5122</v>
          </cell>
          <cell r="BH430">
            <v>5297</v>
          </cell>
          <cell r="BI430">
            <v>5478</v>
          </cell>
          <cell r="BJ430">
            <v>5664</v>
          </cell>
          <cell r="BK430">
            <v>5858</v>
          </cell>
          <cell r="BL430">
            <v>6057</v>
          </cell>
          <cell r="BM430">
            <v>6263</v>
          </cell>
          <cell r="BN430">
            <v>6476</v>
          </cell>
          <cell r="BO430">
            <v>6697</v>
          </cell>
          <cell r="BP430">
            <v>6924</v>
          </cell>
          <cell r="BQ430">
            <v>7160</v>
          </cell>
          <cell r="BR430">
            <v>7404</v>
          </cell>
          <cell r="BS430">
            <v>7657</v>
          </cell>
          <cell r="BT430">
            <v>7919</v>
          </cell>
          <cell r="BU430">
            <v>8190</v>
          </cell>
          <cell r="BV430">
            <v>8469</v>
          </cell>
          <cell r="BW430">
            <v>8756</v>
          </cell>
          <cell r="BX430">
            <v>9053</v>
          </cell>
          <cell r="BY430">
            <v>9358</v>
          </cell>
          <cell r="BZ430">
            <v>9673</v>
          </cell>
          <cell r="CA430">
            <v>9996</v>
          </cell>
          <cell r="CB430">
            <v>10329</v>
          </cell>
          <cell r="CC430">
            <v>10671</v>
          </cell>
          <cell r="CD430">
            <v>11022</v>
          </cell>
          <cell r="CE430">
            <v>11382</v>
          </cell>
          <cell r="CF430">
            <v>11752</v>
          </cell>
          <cell r="CG430">
            <v>12130</v>
          </cell>
          <cell r="CH430">
            <v>12517</v>
          </cell>
          <cell r="CI430">
            <v>12913</v>
          </cell>
          <cell r="CJ430">
            <v>13316</v>
          </cell>
          <cell r="CK430">
            <v>13728</v>
          </cell>
          <cell r="CL430">
            <v>14147</v>
          </cell>
          <cell r="CM430">
            <v>14572</v>
          </cell>
          <cell r="CN430">
            <v>15004</v>
          </cell>
          <cell r="CO430">
            <v>15441</v>
          </cell>
          <cell r="CP430">
            <v>15883</v>
          </cell>
          <cell r="CQ430">
            <v>16328</v>
          </cell>
          <cell r="CR430">
            <v>16776</v>
          </cell>
          <cell r="CS430">
            <v>17226</v>
          </cell>
          <cell r="CT430">
            <v>17676</v>
          </cell>
          <cell r="CU430">
            <v>18126</v>
          </cell>
          <cell r="CV430">
            <v>18574</v>
          </cell>
          <cell r="CW430">
            <v>19019</v>
          </cell>
          <cell r="CX430">
            <v>19460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</row>
        <row r="431">
          <cell r="A431" t="str">
            <v>终身男15A5</v>
          </cell>
          <cell r="B431">
            <v>13</v>
          </cell>
          <cell r="C431">
            <v>45</v>
          </cell>
          <cell r="D431">
            <v>93</v>
          </cell>
          <cell r="E431">
            <v>146</v>
          </cell>
          <cell r="F431">
            <v>206</v>
          </cell>
          <cell r="G431">
            <v>271</v>
          </cell>
          <cell r="H431">
            <v>342</v>
          </cell>
          <cell r="I431">
            <v>420</v>
          </cell>
          <cell r="J431">
            <v>504</v>
          </cell>
          <cell r="K431">
            <v>595</v>
          </cell>
          <cell r="L431">
            <v>693</v>
          </cell>
          <cell r="M431">
            <v>800</v>
          </cell>
          <cell r="N431">
            <v>914</v>
          </cell>
          <cell r="O431">
            <v>1037</v>
          </cell>
          <cell r="P431">
            <v>1190</v>
          </cell>
          <cell r="Q431">
            <v>1231</v>
          </cell>
          <cell r="R431">
            <v>1274</v>
          </cell>
          <cell r="S431">
            <v>1319</v>
          </cell>
          <cell r="T431">
            <v>1364</v>
          </cell>
          <cell r="U431">
            <v>1412</v>
          </cell>
          <cell r="V431">
            <v>1461</v>
          </cell>
          <cell r="W431">
            <v>1512</v>
          </cell>
          <cell r="X431">
            <v>1565</v>
          </cell>
          <cell r="Y431">
            <v>1619</v>
          </cell>
          <cell r="Z431">
            <v>1675</v>
          </cell>
          <cell r="AA431">
            <v>1734</v>
          </cell>
          <cell r="AB431">
            <v>1794</v>
          </cell>
          <cell r="AC431">
            <v>1856</v>
          </cell>
          <cell r="AD431">
            <v>1921</v>
          </cell>
          <cell r="AE431">
            <v>1988</v>
          </cell>
          <cell r="AF431">
            <v>2057</v>
          </cell>
          <cell r="AG431">
            <v>2128</v>
          </cell>
          <cell r="AH431">
            <v>2202</v>
          </cell>
          <cell r="AI431">
            <v>2278</v>
          </cell>
          <cell r="AJ431">
            <v>2357</v>
          </cell>
          <cell r="AK431">
            <v>2439</v>
          </cell>
          <cell r="AL431">
            <v>2524</v>
          </cell>
          <cell r="AM431">
            <v>2611</v>
          </cell>
          <cell r="AN431">
            <v>2702</v>
          </cell>
          <cell r="AO431">
            <v>2795</v>
          </cell>
          <cell r="AP431">
            <v>2892</v>
          </cell>
          <cell r="AQ431">
            <v>2992</v>
          </cell>
          <cell r="AR431">
            <v>3096</v>
          </cell>
          <cell r="AS431">
            <v>3203</v>
          </cell>
          <cell r="AT431">
            <v>3313</v>
          </cell>
          <cell r="AU431">
            <v>3428</v>
          </cell>
          <cell r="AV431">
            <v>3546</v>
          </cell>
          <cell r="AW431">
            <v>3668</v>
          </cell>
          <cell r="AX431">
            <v>3795</v>
          </cell>
          <cell r="AY431">
            <v>3926</v>
          </cell>
          <cell r="AZ431">
            <v>4061</v>
          </cell>
          <cell r="BA431">
            <v>4201</v>
          </cell>
          <cell r="BB431">
            <v>4345</v>
          </cell>
          <cell r="BC431">
            <v>4495</v>
          </cell>
          <cell r="BD431">
            <v>4649</v>
          </cell>
          <cell r="BE431">
            <v>4808</v>
          </cell>
          <cell r="BF431">
            <v>4973</v>
          </cell>
          <cell r="BG431">
            <v>5143</v>
          </cell>
          <cell r="BH431">
            <v>5318</v>
          </cell>
          <cell r="BI431">
            <v>5500</v>
          </cell>
          <cell r="BJ431">
            <v>5687</v>
          </cell>
          <cell r="BK431">
            <v>5881</v>
          </cell>
          <cell r="BL431">
            <v>6081</v>
          </cell>
          <cell r="BM431">
            <v>6288</v>
          </cell>
          <cell r="BN431">
            <v>6502</v>
          </cell>
          <cell r="BO431">
            <v>6723</v>
          </cell>
          <cell r="BP431">
            <v>6952</v>
          </cell>
          <cell r="BQ431">
            <v>7189</v>
          </cell>
          <cell r="BR431">
            <v>7434</v>
          </cell>
          <cell r="BS431">
            <v>7689</v>
          </cell>
          <cell r="BT431">
            <v>7952</v>
          </cell>
          <cell r="BU431">
            <v>8222</v>
          </cell>
          <cell r="BV431">
            <v>8502</v>
          </cell>
          <cell r="BW431">
            <v>8789</v>
          </cell>
          <cell r="BX431">
            <v>9086</v>
          </cell>
          <cell r="BY431">
            <v>9391</v>
          </cell>
          <cell r="BZ431">
            <v>9705</v>
          </cell>
          <cell r="CA431">
            <v>10028</v>
          </cell>
          <cell r="CB431">
            <v>10360</v>
          </cell>
          <cell r="CC431">
            <v>10701</v>
          </cell>
          <cell r="CD431">
            <v>11051</v>
          </cell>
          <cell r="CE431">
            <v>11410</v>
          </cell>
          <cell r="CF431">
            <v>11777</v>
          </cell>
          <cell r="CG431">
            <v>12153</v>
          </cell>
          <cell r="CH431">
            <v>12537</v>
          </cell>
          <cell r="CI431">
            <v>12929</v>
          </cell>
          <cell r="CJ431">
            <v>13329</v>
          </cell>
          <cell r="CK431">
            <v>13736</v>
          </cell>
          <cell r="CL431">
            <v>14149</v>
          </cell>
          <cell r="CM431">
            <v>14568</v>
          </cell>
          <cell r="CN431">
            <v>14992</v>
          </cell>
          <cell r="CO431">
            <v>15421</v>
          </cell>
          <cell r="CP431">
            <v>15853</v>
          </cell>
          <cell r="CQ431">
            <v>16288</v>
          </cell>
          <cell r="CR431">
            <v>16724</v>
          </cell>
          <cell r="CS431">
            <v>17161</v>
          </cell>
          <cell r="CT431">
            <v>17598</v>
          </cell>
          <cell r="CU431">
            <v>18033</v>
          </cell>
          <cell r="CV431">
            <v>18465</v>
          </cell>
          <cell r="CW431">
            <v>18894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</row>
        <row r="432">
          <cell r="A432" t="str">
            <v>终身男15A6</v>
          </cell>
          <cell r="B432">
            <v>13</v>
          </cell>
          <cell r="C432">
            <v>45</v>
          </cell>
          <cell r="D432">
            <v>93</v>
          </cell>
          <cell r="E432">
            <v>146</v>
          </cell>
          <cell r="F432">
            <v>206</v>
          </cell>
          <cell r="G432">
            <v>272</v>
          </cell>
          <cell r="H432">
            <v>344</v>
          </cell>
          <cell r="I432">
            <v>422</v>
          </cell>
          <cell r="J432">
            <v>506</v>
          </cell>
          <cell r="K432">
            <v>598</v>
          </cell>
          <cell r="L432">
            <v>697</v>
          </cell>
          <cell r="M432">
            <v>803</v>
          </cell>
          <cell r="N432">
            <v>918</v>
          </cell>
          <cell r="O432">
            <v>1042</v>
          </cell>
          <cell r="P432">
            <v>1196</v>
          </cell>
          <cell r="Q432">
            <v>1237</v>
          </cell>
          <cell r="R432">
            <v>1280</v>
          </cell>
          <cell r="S432">
            <v>1325</v>
          </cell>
          <cell r="T432">
            <v>1371</v>
          </cell>
          <cell r="U432">
            <v>1418</v>
          </cell>
          <cell r="V432">
            <v>1468</v>
          </cell>
          <cell r="W432">
            <v>1519</v>
          </cell>
          <cell r="X432">
            <v>1572</v>
          </cell>
          <cell r="Y432">
            <v>1626</v>
          </cell>
          <cell r="Z432">
            <v>1683</v>
          </cell>
          <cell r="AA432">
            <v>1742</v>
          </cell>
          <cell r="AB432">
            <v>1802</v>
          </cell>
          <cell r="AC432">
            <v>1865</v>
          </cell>
          <cell r="AD432">
            <v>1930</v>
          </cell>
          <cell r="AE432">
            <v>1997</v>
          </cell>
          <cell r="AF432">
            <v>2066</v>
          </cell>
          <cell r="AG432">
            <v>2138</v>
          </cell>
          <cell r="AH432">
            <v>2212</v>
          </cell>
          <cell r="AI432">
            <v>2289</v>
          </cell>
          <cell r="AJ432">
            <v>2368</v>
          </cell>
          <cell r="AK432">
            <v>2450</v>
          </cell>
          <cell r="AL432">
            <v>2535</v>
          </cell>
          <cell r="AM432">
            <v>2623</v>
          </cell>
          <cell r="AN432">
            <v>2714</v>
          </cell>
          <cell r="AO432">
            <v>2808</v>
          </cell>
          <cell r="AP432">
            <v>2905</v>
          </cell>
          <cell r="AQ432">
            <v>3005</v>
          </cell>
          <cell r="AR432">
            <v>3109</v>
          </cell>
          <cell r="AS432">
            <v>3217</v>
          </cell>
          <cell r="AT432">
            <v>3328</v>
          </cell>
          <cell r="AU432">
            <v>3443</v>
          </cell>
          <cell r="AV432">
            <v>3562</v>
          </cell>
          <cell r="AW432">
            <v>3684</v>
          </cell>
          <cell r="AX432">
            <v>3811</v>
          </cell>
          <cell r="AY432">
            <v>3943</v>
          </cell>
          <cell r="AZ432">
            <v>4079</v>
          </cell>
          <cell r="BA432">
            <v>4219</v>
          </cell>
          <cell r="BB432">
            <v>4364</v>
          </cell>
          <cell r="BC432">
            <v>4513</v>
          </cell>
          <cell r="BD432">
            <v>4668</v>
          </cell>
          <cell r="BE432">
            <v>4828</v>
          </cell>
          <cell r="BF432">
            <v>4993</v>
          </cell>
          <cell r="BG432">
            <v>5163</v>
          </cell>
          <cell r="BH432">
            <v>5339</v>
          </cell>
          <cell r="BI432">
            <v>5521</v>
          </cell>
          <cell r="BJ432">
            <v>5709</v>
          </cell>
          <cell r="BK432">
            <v>5904</v>
          </cell>
          <cell r="BL432">
            <v>6105</v>
          </cell>
          <cell r="BM432">
            <v>6312</v>
          </cell>
          <cell r="BN432">
            <v>6527</v>
          </cell>
          <cell r="BO432">
            <v>6749</v>
          </cell>
          <cell r="BP432">
            <v>6979</v>
          </cell>
          <cell r="BQ432">
            <v>7218</v>
          </cell>
          <cell r="BR432">
            <v>7465</v>
          </cell>
          <cell r="BS432">
            <v>7720</v>
          </cell>
          <cell r="BT432">
            <v>7983</v>
          </cell>
          <cell r="BU432">
            <v>8254</v>
          </cell>
          <cell r="BV432">
            <v>8533</v>
          </cell>
          <cell r="BW432">
            <v>8821</v>
          </cell>
          <cell r="BX432">
            <v>9117</v>
          </cell>
          <cell r="BY432">
            <v>9422</v>
          </cell>
          <cell r="BZ432">
            <v>9736</v>
          </cell>
          <cell r="CA432">
            <v>10058</v>
          </cell>
          <cell r="CB432">
            <v>10389</v>
          </cell>
          <cell r="CC432">
            <v>10729</v>
          </cell>
          <cell r="CD432">
            <v>11077</v>
          </cell>
          <cell r="CE432">
            <v>11434</v>
          </cell>
          <cell r="CF432">
            <v>11799</v>
          </cell>
          <cell r="CG432">
            <v>12172</v>
          </cell>
          <cell r="CH432">
            <v>12552</v>
          </cell>
          <cell r="CI432">
            <v>12940</v>
          </cell>
          <cell r="CJ432">
            <v>13335</v>
          </cell>
          <cell r="CK432">
            <v>13736</v>
          </cell>
          <cell r="CL432">
            <v>14143</v>
          </cell>
          <cell r="CM432">
            <v>14555</v>
          </cell>
          <cell r="CN432">
            <v>14971</v>
          </cell>
          <cell r="CO432">
            <v>15391</v>
          </cell>
          <cell r="CP432">
            <v>15813</v>
          </cell>
          <cell r="CQ432">
            <v>16237</v>
          </cell>
          <cell r="CR432">
            <v>16661</v>
          </cell>
          <cell r="CS432">
            <v>17085</v>
          </cell>
          <cell r="CT432">
            <v>17507</v>
          </cell>
          <cell r="CU432">
            <v>17927</v>
          </cell>
          <cell r="CV432">
            <v>18343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</row>
        <row r="433">
          <cell r="A433" t="str">
            <v>终身男15A7</v>
          </cell>
          <cell r="B433">
            <v>13</v>
          </cell>
          <cell r="C433">
            <v>46</v>
          </cell>
          <cell r="D433">
            <v>94</v>
          </cell>
          <cell r="E433">
            <v>147</v>
          </cell>
          <cell r="F433">
            <v>207</v>
          </cell>
          <cell r="G433">
            <v>274</v>
          </cell>
          <cell r="H433">
            <v>346</v>
          </cell>
          <cell r="I433">
            <v>424</v>
          </cell>
          <cell r="J433">
            <v>509</v>
          </cell>
          <cell r="K433">
            <v>601</v>
          </cell>
          <cell r="L433">
            <v>700</v>
          </cell>
          <cell r="M433">
            <v>807</v>
          </cell>
          <cell r="N433">
            <v>923</v>
          </cell>
          <cell r="O433">
            <v>1047</v>
          </cell>
          <cell r="P433">
            <v>1201</v>
          </cell>
          <cell r="Q433">
            <v>1243</v>
          </cell>
          <cell r="R433">
            <v>1286</v>
          </cell>
          <cell r="S433">
            <v>1331</v>
          </cell>
          <cell r="T433">
            <v>1377</v>
          </cell>
          <cell r="U433">
            <v>1425</v>
          </cell>
          <cell r="V433">
            <v>1475</v>
          </cell>
          <cell r="W433">
            <v>1526</v>
          </cell>
          <cell r="X433">
            <v>1579</v>
          </cell>
          <cell r="Y433">
            <v>1634</v>
          </cell>
          <cell r="Z433">
            <v>1691</v>
          </cell>
          <cell r="AA433">
            <v>1750</v>
          </cell>
          <cell r="AB433">
            <v>1810</v>
          </cell>
          <cell r="AC433">
            <v>1873</v>
          </cell>
          <cell r="AD433">
            <v>1939</v>
          </cell>
          <cell r="AE433">
            <v>2006</v>
          </cell>
          <cell r="AF433">
            <v>2076</v>
          </cell>
          <cell r="AG433">
            <v>2148</v>
          </cell>
          <cell r="AH433">
            <v>2222</v>
          </cell>
          <cell r="AI433">
            <v>2299</v>
          </cell>
          <cell r="AJ433">
            <v>2379</v>
          </cell>
          <cell r="AK433">
            <v>2461</v>
          </cell>
          <cell r="AL433">
            <v>2547</v>
          </cell>
          <cell r="AM433">
            <v>2635</v>
          </cell>
          <cell r="AN433">
            <v>2726</v>
          </cell>
          <cell r="AO433">
            <v>2820</v>
          </cell>
          <cell r="AP433">
            <v>2918</v>
          </cell>
          <cell r="AQ433">
            <v>3019</v>
          </cell>
          <cell r="AR433">
            <v>3123</v>
          </cell>
          <cell r="AS433">
            <v>3231</v>
          </cell>
          <cell r="AT433">
            <v>3343</v>
          </cell>
          <cell r="AU433">
            <v>3458</v>
          </cell>
          <cell r="AV433">
            <v>3577</v>
          </cell>
          <cell r="AW433">
            <v>3701</v>
          </cell>
          <cell r="AX433">
            <v>3828</v>
          </cell>
          <cell r="AY433">
            <v>3960</v>
          </cell>
          <cell r="AZ433">
            <v>4096</v>
          </cell>
          <cell r="BA433">
            <v>4237</v>
          </cell>
          <cell r="BB433">
            <v>4382</v>
          </cell>
          <cell r="BC433">
            <v>4532</v>
          </cell>
          <cell r="BD433">
            <v>4687</v>
          </cell>
          <cell r="BE433">
            <v>4847</v>
          </cell>
          <cell r="BF433">
            <v>5013</v>
          </cell>
          <cell r="BG433">
            <v>5184</v>
          </cell>
          <cell r="BH433">
            <v>5361</v>
          </cell>
          <cell r="BI433">
            <v>5543</v>
          </cell>
          <cell r="BJ433">
            <v>5732</v>
          </cell>
          <cell r="BK433">
            <v>5927</v>
          </cell>
          <cell r="BL433">
            <v>6129</v>
          </cell>
          <cell r="BM433">
            <v>6337</v>
          </cell>
          <cell r="BN433">
            <v>6553</v>
          </cell>
          <cell r="BO433">
            <v>6776</v>
          </cell>
          <cell r="BP433">
            <v>7008</v>
          </cell>
          <cell r="BQ433">
            <v>7248</v>
          </cell>
          <cell r="BR433">
            <v>7495</v>
          </cell>
          <cell r="BS433">
            <v>7750</v>
          </cell>
          <cell r="BT433">
            <v>8014</v>
          </cell>
          <cell r="BU433">
            <v>8285</v>
          </cell>
          <cell r="BV433">
            <v>8564</v>
          </cell>
          <cell r="BW433">
            <v>8852</v>
          </cell>
          <cell r="BX433">
            <v>9148</v>
          </cell>
          <cell r="BY433">
            <v>9453</v>
          </cell>
          <cell r="BZ433">
            <v>9766</v>
          </cell>
          <cell r="CA433">
            <v>10087</v>
          </cell>
          <cell r="CB433">
            <v>10417</v>
          </cell>
          <cell r="CC433">
            <v>10755</v>
          </cell>
          <cell r="CD433">
            <v>11101</v>
          </cell>
          <cell r="CE433">
            <v>11455</v>
          </cell>
          <cell r="CF433">
            <v>11817</v>
          </cell>
          <cell r="CG433">
            <v>12187</v>
          </cell>
          <cell r="CH433">
            <v>12563</v>
          </cell>
          <cell r="CI433">
            <v>12947</v>
          </cell>
          <cell r="CJ433">
            <v>13336</v>
          </cell>
          <cell r="CK433">
            <v>13731</v>
          </cell>
          <cell r="CL433">
            <v>14131</v>
          </cell>
          <cell r="CM433">
            <v>14535</v>
          </cell>
          <cell r="CN433">
            <v>14943</v>
          </cell>
          <cell r="CO433">
            <v>15353</v>
          </cell>
          <cell r="CP433">
            <v>15764</v>
          </cell>
          <cell r="CQ433">
            <v>16176</v>
          </cell>
          <cell r="CR433">
            <v>16588</v>
          </cell>
          <cell r="CS433">
            <v>16998</v>
          </cell>
          <cell r="CT433">
            <v>17405</v>
          </cell>
          <cell r="CU433">
            <v>17809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</row>
        <row r="434">
          <cell r="A434" t="str">
            <v>终身男15A8</v>
          </cell>
          <cell r="B434">
            <v>13</v>
          </cell>
          <cell r="C434">
            <v>46</v>
          </cell>
          <cell r="D434">
            <v>94</v>
          </cell>
          <cell r="E434">
            <v>148</v>
          </cell>
          <cell r="F434">
            <v>208</v>
          </cell>
          <cell r="G434">
            <v>275</v>
          </cell>
          <cell r="H434">
            <v>347</v>
          </cell>
          <cell r="I434">
            <v>426</v>
          </cell>
          <cell r="J434">
            <v>511</v>
          </cell>
          <cell r="K434">
            <v>603</v>
          </cell>
          <cell r="L434">
            <v>703</v>
          </cell>
          <cell r="M434">
            <v>811</v>
          </cell>
          <cell r="N434">
            <v>927</v>
          </cell>
          <cell r="O434">
            <v>1052</v>
          </cell>
          <cell r="P434">
            <v>1207</v>
          </cell>
          <cell r="Q434">
            <v>1249</v>
          </cell>
          <cell r="R434">
            <v>1292</v>
          </cell>
          <cell r="S434">
            <v>1337</v>
          </cell>
          <cell r="T434">
            <v>1384</v>
          </cell>
          <cell r="U434">
            <v>1432</v>
          </cell>
          <cell r="V434">
            <v>1482</v>
          </cell>
          <cell r="W434">
            <v>1533</v>
          </cell>
          <cell r="X434">
            <v>1586</v>
          </cell>
          <cell r="Y434">
            <v>1642</v>
          </cell>
          <cell r="Z434">
            <v>1699</v>
          </cell>
          <cell r="AA434">
            <v>1758</v>
          </cell>
          <cell r="AB434">
            <v>1819</v>
          </cell>
          <cell r="AC434">
            <v>1882</v>
          </cell>
          <cell r="AD434">
            <v>1947</v>
          </cell>
          <cell r="AE434">
            <v>2015</v>
          </cell>
          <cell r="AF434">
            <v>2085</v>
          </cell>
          <cell r="AG434">
            <v>2157</v>
          </cell>
          <cell r="AH434">
            <v>2232</v>
          </cell>
          <cell r="AI434">
            <v>2310</v>
          </cell>
          <cell r="AJ434">
            <v>2390</v>
          </cell>
          <cell r="AK434">
            <v>2472</v>
          </cell>
          <cell r="AL434">
            <v>2558</v>
          </cell>
          <cell r="AM434">
            <v>2647</v>
          </cell>
          <cell r="AN434">
            <v>2738</v>
          </cell>
          <cell r="AO434">
            <v>2833</v>
          </cell>
          <cell r="AP434">
            <v>2931</v>
          </cell>
          <cell r="AQ434">
            <v>3032</v>
          </cell>
          <cell r="AR434">
            <v>3137</v>
          </cell>
          <cell r="AS434">
            <v>3245</v>
          </cell>
          <cell r="AT434">
            <v>3357</v>
          </cell>
          <cell r="AU434">
            <v>3473</v>
          </cell>
          <cell r="AV434">
            <v>3593</v>
          </cell>
          <cell r="AW434">
            <v>3716</v>
          </cell>
          <cell r="AX434">
            <v>3844</v>
          </cell>
          <cell r="AY434">
            <v>3977</v>
          </cell>
          <cell r="AZ434">
            <v>4113</v>
          </cell>
          <cell r="BA434">
            <v>4254</v>
          </cell>
          <cell r="BB434">
            <v>4400</v>
          </cell>
          <cell r="BC434">
            <v>4551</v>
          </cell>
          <cell r="BD434">
            <v>4706</v>
          </cell>
          <cell r="BE434">
            <v>4867</v>
          </cell>
          <cell r="BF434">
            <v>5033</v>
          </cell>
          <cell r="BG434">
            <v>5204</v>
          </cell>
          <cell r="BH434">
            <v>5382</v>
          </cell>
          <cell r="BI434">
            <v>5565</v>
          </cell>
          <cell r="BJ434">
            <v>5754</v>
          </cell>
          <cell r="BK434">
            <v>5950</v>
          </cell>
          <cell r="BL434">
            <v>6152</v>
          </cell>
          <cell r="BM434">
            <v>6362</v>
          </cell>
          <cell r="BN434">
            <v>6579</v>
          </cell>
          <cell r="BO434">
            <v>6803</v>
          </cell>
          <cell r="BP434">
            <v>7036</v>
          </cell>
          <cell r="BQ434">
            <v>7277</v>
          </cell>
          <cell r="BR434">
            <v>7524</v>
          </cell>
          <cell r="BS434">
            <v>7780</v>
          </cell>
          <cell r="BT434">
            <v>8043</v>
          </cell>
          <cell r="BU434">
            <v>8315</v>
          </cell>
          <cell r="BV434">
            <v>8594</v>
          </cell>
          <cell r="BW434">
            <v>8881</v>
          </cell>
          <cell r="BX434">
            <v>9177</v>
          </cell>
          <cell r="BY434">
            <v>9481</v>
          </cell>
          <cell r="BZ434">
            <v>9793</v>
          </cell>
          <cell r="CA434">
            <v>10113</v>
          </cell>
          <cell r="CB434">
            <v>10441</v>
          </cell>
          <cell r="CC434">
            <v>10777</v>
          </cell>
          <cell r="CD434">
            <v>11121</v>
          </cell>
          <cell r="CE434">
            <v>11473</v>
          </cell>
          <cell r="CF434">
            <v>11831</v>
          </cell>
          <cell r="CG434">
            <v>12197</v>
          </cell>
          <cell r="CH434">
            <v>12569</v>
          </cell>
          <cell r="CI434">
            <v>12947</v>
          </cell>
          <cell r="CJ434">
            <v>13331</v>
          </cell>
          <cell r="CK434">
            <v>13719</v>
          </cell>
          <cell r="CL434">
            <v>14112</v>
          </cell>
          <cell r="CM434">
            <v>14507</v>
          </cell>
          <cell r="CN434">
            <v>14905</v>
          </cell>
          <cell r="CO434">
            <v>15305</v>
          </cell>
          <cell r="CP434">
            <v>15705</v>
          </cell>
          <cell r="CQ434">
            <v>16104</v>
          </cell>
          <cell r="CR434">
            <v>16502</v>
          </cell>
          <cell r="CS434">
            <v>16898</v>
          </cell>
          <cell r="CT434">
            <v>17290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</row>
        <row r="435">
          <cell r="A435" t="str">
            <v>终身男15A9</v>
          </cell>
          <cell r="B435">
            <v>13</v>
          </cell>
          <cell r="C435">
            <v>46</v>
          </cell>
          <cell r="D435">
            <v>95</v>
          </cell>
          <cell r="E435">
            <v>148</v>
          </cell>
          <cell r="F435">
            <v>209</v>
          </cell>
          <cell r="G435">
            <v>276</v>
          </cell>
          <cell r="H435">
            <v>349</v>
          </cell>
          <cell r="I435">
            <v>428</v>
          </cell>
          <cell r="J435">
            <v>513</v>
          </cell>
          <cell r="K435">
            <v>606</v>
          </cell>
          <cell r="L435">
            <v>706</v>
          </cell>
          <cell r="M435">
            <v>815</v>
          </cell>
          <cell r="N435">
            <v>931</v>
          </cell>
          <cell r="O435">
            <v>1057</v>
          </cell>
          <cell r="P435">
            <v>1212</v>
          </cell>
          <cell r="Q435">
            <v>1255</v>
          </cell>
          <cell r="R435">
            <v>1298</v>
          </cell>
          <cell r="S435">
            <v>1343</v>
          </cell>
          <cell r="T435">
            <v>1390</v>
          </cell>
          <cell r="U435">
            <v>1438</v>
          </cell>
          <cell r="V435">
            <v>1488</v>
          </cell>
          <cell r="W435">
            <v>1540</v>
          </cell>
          <cell r="X435">
            <v>1594</v>
          </cell>
          <cell r="Y435">
            <v>1649</v>
          </cell>
          <cell r="Z435">
            <v>1707</v>
          </cell>
          <cell r="AA435">
            <v>1766</v>
          </cell>
          <cell r="AB435">
            <v>1827</v>
          </cell>
          <cell r="AC435">
            <v>1891</v>
          </cell>
          <cell r="AD435">
            <v>1956</v>
          </cell>
          <cell r="AE435">
            <v>2024</v>
          </cell>
          <cell r="AF435">
            <v>2095</v>
          </cell>
          <cell r="AG435">
            <v>2167</v>
          </cell>
          <cell r="AH435">
            <v>2242</v>
          </cell>
          <cell r="AI435">
            <v>2320</v>
          </cell>
          <cell r="AJ435">
            <v>2400</v>
          </cell>
          <cell r="AK435">
            <v>2484</v>
          </cell>
          <cell r="AL435">
            <v>2570</v>
          </cell>
          <cell r="AM435">
            <v>2659</v>
          </cell>
          <cell r="AN435">
            <v>2751</v>
          </cell>
          <cell r="AO435">
            <v>2846</v>
          </cell>
          <cell r="AP435">
            <v>2944</v>
          </cell>
          <cell r="AQ435">
            <v>3046</v>
          </cell>
          <cell r="AR435">
            <v>3151</v>
          </cell>
          <cell r="AS435">
            <v>3259</v>
          </cell>
          <cell r="AT435">
            <v>3372</v>
          </cell>
          <cell r="AU435">
            <v>3488</v>
          </cell>
          <cell r="AV435">
            <v>3608</v>
          </cell>
          <cell r="AW435">
            <v>3733</v>
          </cell>
          <cell r="AX435">
            <v>3861</v>
          </cell>
          <cell r="AY435">
            <v>3994</v>
          </cell>
          <cell r="AZ435">
            <v>4131</v>
          </cell>
          <cell r="BA435">
            <v>4272</v>
          </cell>
          <cell r="BB435">
            <v>4418</v>
          </cell>
          <cell r="BC435">
            <v>4569</v>
          </cell>
          <cell r="BD435">
            <v>4725</v>
          </cell>
          <cell r="BE435">
            <v>4886</v>
          </cell>
          <cell r="BF435">
            <v>5053</v>
          </cell>
          <cell r="BG435">
            <v>5225</v>
          </cell>
          <cell r="BH435">
            <v>5403</v>
          </cell>
          <cell r="BI435">
            <v>5587</v>
          </cell>
          <cell r="BJ435">
            <v>5777</v>
          </cell>
          <cell r="BK435">
            <v>5973</v>
          </cell>
          <cell r="BL435">
            <v>6177</v>
          </cell>
          <cell r="BM435">
            <v>6387</v>
          </cell>
          <cell r="BN435">
            <v>6606</v>
          </cell>
          <cell r="BO435">
            <v>6832</v>
          </cell>
          <cell r="BP435">
            <v>7065</v>
          </cell>
          <cell r="BQ435">
            <v>7306</v>
          </cell>
          <cell r="BR435">
            <v>7554</v>
          </cell>
          <cell r="BS435">
            <v>7810</v>
          </cell>
          <cell r="BT435">
            <v>8073</v>
          </cell>
          <cell r="BU435">
            <v>8344</v>
          </cell>
          <cell r="BV435">
            <v>8623</v>
          </cell>
          <cell r="BW435">
            <v>8910</v>
          </cell>
          <cell r="BX435">
            <v>9205</v>
          </cell>
          <cell r="BY435">
            <v>9508</v>
          </cell>
          <cell r="BZ435">
            <v>9819</v>
          </cell>
          <cell r="CA435">
            <v>10138</v>
          </cell>
          <cell r="CB435">
            <v>10464</v>
          </cell>
          <cell r="CC435">
            <v>10798</v>
          </cell>
          <cell r="CD435">
            <v>11140</v>
          </cell>
          <cell r="CE435">
            <v>11488</v>
          </cell>
          <cell r="CF435">
            <v>11843</v>
          </cell>
          <cell r="CG435">
            <v>12204</v>
          </cell>
          <cell r="CH435">
            <v>12571</v>
          </cell>
          <cell r="CI435">
            <v>12944</v>
          </cell>
          <cell r="CJ435">
            <v>13321</v>
          </cell>
          <cell r="CK435">
            <v>13702</v>
          </cell>
          <cell r="CL435">
            <v>14086</v>
          </cell>
          <cell r="CM435">
            <v>14472</v>
          </cell>
          <cell r="CN435">
            <v>14860</v>
          </cell>
          <cell r="CO435">
            <v>15248</v>
          </cell>
          <cell r="CP435">
            <v>15636</v>
          </cell>
          <cell r="CQ435">
            <v>16022</v>
          </cell>
          <cell r="CR435">
            <v>16406</v>
          </cell>
          <cell r="CS435">
            <v>16787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</row>
        <row r="436">
          <cell r="A436" t="str">
            <v>终身男15A10</v>
          </cell>
          <cell r="B436">
            <v>14</v>
          </cell>
          <cell r="C436">
            <v>46</v>
          </cell>
          <cell r="D436">
            <v>95</v>
          </cell>
          <cell r="E436">
            <v>149</v>
          </cell>
          <cell r="F436">
            <v>210</v>
          </cell>
          <cell r="G436">
            <v>277</v>
          </cell>
          <cell r="H436">
            <v>350</v>
          </cell>
          <cell r="I436">
            <v>430</v>
          </cell>
          <cell r="J436">
            <v>516</v>
          </cell>
          <cell r="K436">
            <v>609</v>
          </cell>
          <cell r="L436">
            <v>710</v>
          </cell>
          <cell r="M436">
            <v>818</v>
          </cell>
          <cell r="N436">
            <v>936</v>
          </cell>
          <cell r="O436">
            <v>1062</v>
          </cell>
          <cell r="P436">
            <v>1218</v>
          </cell>
          <cell r="Q436">
            <v>1260</v>
          </cell>
          <cell r="R436">
            <v>1304</v>
          </cell>
          <cell r="S436">
            <v>1350</v>
          </cell>
          <cell r="T436">
            <v>1396</v>
          </cell>
          <cell r="U436">
            <v>1445</v>
          </cell>
          <cell r="V436">
            <v>1495</v>
          </cell>
          <cell r="W436">
            <v>1547</v>
          </cell>
          <cell r="X436">
            <v>1601</v>
          </cell>
          <cell r="Y436">
            <v>1657</v>
          </cell>
          <cell r="Z436">
            <v>1714</v>
          </cell>
          <cell r="AA436">
            <v>1774</v>
          </cell>
          <cell r="AB436">
            <v>1836</v>
          </cell>
          <cell r="AC436">
            <v>1899</v>
          </cell>
          <cell r="AD436">
            <v>1965</v>
          </cell>
          <cell r="AE436">
            <v>2033</v>
          </cell>
          <cell r="AF436">
            <v>2104</v>
          </cell>
          <cell r="AG436">
            <v>2177</v>
          </cell>
          <cell r="AH436">
            <v>2252</v>
          </cell>
          <cell r="AI436">
            <v>2330</v>
          </cell>
          <cell r="AJ436">
            <v>2411</v>
          </cell>
          <cell r="AK436">
            <v>2495</v>
          </cell>
          <cell r="AL436">
            <v>2581</v>
          </cell>
          <cell r="AM436">
            <v>2670</v>
          </cell>
          <cell r="AN436">
            <v>2763</v>
          </cell>
          <cell r="AO436">
            <v>2858</v>
          </cell>
          <cell r="AP436">
            <v>2957</v>
          </cell>
          <cell r="AQ436">
            <v>3059</v>
          </cell>
          <cell r="AR436">
            <v>3164</v>
          </cell>
          <cell r="AS436">
            <v>3274</v>
          </cell>
          <cell r="AT436">
            <v>3386</v>
          </cell>
          <cell r="AU436">
            <v>3503</v>
          </cell>
          <cell r="AV436">
            <v>3624</v>
          </cell>
          <cell r="AW436">
            <v>3748</v>
          </cell>
          <cell r="AX436">
            <v>3877</v>
          </cell>
          <cell r="AY436">
            <v>4010</v>
          </cell>
          <cell r="AZ436">
            <v>4148</v>
          </cell>
          <cell r="BA436">
            <v>4289</v>
          </cell>
          <cell r="BB436">
            <v>4436</v>
          </cell>
          <cell r="BC436">
            <v>4587</v>
          </cell>
          <cell r="BD436">
            <v>4744</v>
          </cell>
          <cell r="BE436">
            <v>4906</v>
          </cell>
          <cell r="BF436">
            <v>5073</v>
          </cell>
          <cell r="BG436">
            <v>5245</v>
          </cell>
          <cell r="BH436">
            <v>5424</v>
          </cell>
          <cell r="BI436">
            <v>5608</v>
          </cell>
          <cell r="BJ436">
            <v>5799</v>
          </cell>
          <cell r="BK436">
            <v>5997</v>
          </cell>
          <cell r="BL436">
            <v>6201</v>
          </cell>
          <cell r="BM436">
            <v>6413</v>
          </cell>
          <cell r="BN436">
            <v>6632</v>
          </cell>
          <cell r="BO436">
            <v>6859</v>
          </cell>
          <cell r="BP436">
            <v>7093</v>
          </cell>
          <cell r="BQ436">
            <v>7333</v>
          </cell>
          <cell r="BR436">
            <v>7582</v>
          </cell>
          <cell r="BS436">
            <v>7837</v>
          </cell>
          <cell r="BT436">
            <v>8101</v>
          </cell>
          <cell r="BU436">
            <v>8372</v>
          </cell>
          <cell r="BV436">
            <v>8650</v>
          </cell>
          <cell r="BW436">
            <v>8937</v>
          </cell>
          <cell r="BX436">
            <v>9231</v>
          </cell>
          <cell r="BY436">
            <v>9532</v>
          </cell>
          <cell r="BZ436">
            <v>9842</v>
          </cell>
          <cell r="CA436">
            <v>10159</v>
          </cell>
          <cell r="CB436">
            <v>10483</v>
          </cell>
          <cell r="CC436">
            <v>10814</v>
          </cell>
          <cell r="CD436">
            <v>11152</v>
          </cell>
          <cell r="CE436">
            <v>11497</v>
          </cell>
          <cell r="CF436">
            <v>11848</v>
          </cell>
          <cell r="CG436">
            <v>12204</v>
          </cell>
          <cell r="CH436">
            <v>12566</v>
          </cell>
          <cell r="CI436">
            <v>12932</v>
          </cell>
          <cell r="CJ436">
            <v>13302</v>
          </cell>
          <cell r="CK436">
            <v>13675</v>
          </cell>
          <cell r="CL436">
            <v>14050</v>
          </cell>
          <cell r="CM436">
            <v>14426</v>
          </cell>
          <cell r="CN436">
            <v>14803</v>
          </cell>
          <cell r="CO436">
            <v>15180</v>
          </cell>
          <cell r="CP436">
            <v>15555</v>
          </cell>
          <cell r="CQ436">
            <v>15928</v>
          </cell>
          <cell r="CR436">
            <v>16298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</row>
        <row r="437">
          <cell r="A437" t="str">
            <v>终身男15A11</v>
          </cell>
          <cell r="B437">
            <v>14</v>
          </cell>
          <cell r="C437">
            <v>46</v>
          </cell>
          <cell r="D437">
            <v>96</v>
          </cell>
          <cell r="E437">
            <v>150</v>
          </cell>
          <cell r="F437">
            <v>211</v>
          </cell>
          <cell r="G437">
            <v>279</v>
          </cell>
          <cell r="H437">
            <v>352</v>
          </cell>
          <cell r="I437">
            <v>432</v>
          </cell>
          <cell r="J437">
            <v>518</v>
          </cell>
          <cell r="K437">
            <v>612</v>
          </cell>
          <cell r="L437">
            <v>713</v>
          </cell>
          <cell r="M437">
            <v>822</v>
          </cell>
          <cell r="N437">
            <v>940</v>
          </cell>
          <cell r="O437">
            <v>1067</v>
          </cell>
          <cell r="P437">
            <v>1224</v>
          </cell>
          <cell r="Q437">
            <v>1266</v>
          </cell>
          <cell r="R437">
            <v>1310</v>
          </cell>
          <cell r="S437">
            <v>1356</v>
          </cell>
          <cell r="T437">
            <v>1403</v>
          </cell>
          <cell r="U437">
            <v>1452</v>
          </cell>
          <cell r="V437">
            <v>1502</v>
          </cell>
          <cell r="W437">
            <v>1555</v>
          </cell>
          <cell r="X437">
            <v>1609</v>
          </cell>
          <cell r="Y437">
            <v>1664</v>
          </cell>
          <cell r="Z437">
            <v>1722</v>
          </cell>
          <cell r="AA437">
            <v>1782</v>
          </cell>
          <cell r="AB437">
            <v>1844</v>
          </cell>
          <cell r="AC437">
            <v>1908</v>
          </cell>
          <cell r="AD437">
            <v>1974</v>
          </cell>
          <cell r="AE437">
            <v>2043</v>
          </cell>
          <cell r="AF437">
            <v>2114</v>
          </cell>
          <cell r="AG437">
            <v>2187</v>
          </cell>
          <cell r="AH437">
            <v>2263</v>
          </cell>
          <cell r="AI437">
            <v>2341</v>
          </cell>
          <cell r="AJ437">
            <v>2422</v>
          </cell>
          <cell r="AK437">
            <v>2506</v>
          </cell>
          <cell r="AL437">
            <v>2593</v>
          </cell>
          <cell r="AM437">
            <v>2682</v>
          </cell>
          <cell r="AN437">
            <v>2775</v>
          </cell>
          <cell r="AO437">
            <v>2871</v>
          </cell>
          <cell r="AP437">
            <v>2970</v>
          </cell>
          <cell r="AQ437">
            <v>3072</v>
          </cell>
          <cell r="AR437">
            <v>3178</v>
          </cell>
          <cell r="AS437">
            <v>3288</v>
          </cell>
          <cell r="AT437">
            <v>3401</v>
          </cell>
          <cell r="AU437">
            <v>3518</v>
          </cell>
          <cell r="AV437">
            <v>3639</v>
          </cell>
          <cell r="AW437">
            <v>3764</v>
          </cell>
          <cell r="AX437">
            <v>3893</v>
          </cell>
          <cell r="AY437">
            <v>4027</v>
          </cell>
          <cell r="AZ437">
            <v>4165</v>
          </cell>
          <cell r="BA437">
            <v>4307</v>
          </cell>
          <cell r="BB437">
            <v>4454</v>
          </cell>
          <cell r="BC437">
            <v>4606</v>
          </cell>
          <cell r="BD437">
            <v>4763</v>
          </cell>
          <cell r="BE437">
            <v>4925</v>
          </cell>
          <cell r="BF437">
            <v>5093</v>
          </cell>
          <cell r="BG437">
            <v>5266</v>
          </cell>
          <cell r="BH437">
            <v>5445</v>
          </cell>
          <cell r="BI437">
            <v>5630</v>
          </cell>
          <cell r="BJ437">
            <v>5822</v>
          </cell>
          <cell r="BK437">
            <v>6020</v>
          </cell>
          <cell r="BL437">
            <v>6226</v>
          </cell>
          <cell r="BM437">
            <v>6439</v>
          </cell>
          <cell r="BN437">
            <v>6659</v>
          </cell>
          <cell r="BO437">
            <v>6886</v>
          </cell>
          <cell r="BP437">
            <v>7120</v>
          </cell>
          <cell r="BQ437">
            <v>7361</v>
          </cell>
          <cell r="BR437">
            <v>7609</v>
          </cell>
          <cell r="BS437">
            <v>7865</v>
          </cell>
          <cell r="BT437">
            <v>8128</v>
          </cell>
          <cell r="BU437">
            <v>8398</v>
          </cell>
          <cell r="BV437">
            <v>8676</v>
          </cell>
          <cell r="BW437">
            <v>8962</v>
          </cell>
          <cell r="BX437">
            <v>9255</v>
          </cell>
          <cell r="BY437">
            <v>9555</v>
          </cell>
          <cell r="BZ437">
            <v>9863</v>
          </cell>
          <cell r="CA437">
            <v>10178</v>
          </cell>
          <cell r="CB437">
            <v>10499</v>
          </cell>
          <cell r="CC437">
            <v>10828</v>
          </cell>
          <cell r="CD437">
            <v>11162</v>
          </cell>
          <cell r="CE437">
            <v>11503</v>
          </cell>
          <cell r="CF437">
            <v>11849</v>
          </cell>
          <cell r="CG437">
            <v>12200</v>
          </cell>
          <cell r="CH437">
            <v>12555</v>
          </cell>
          <cell r="CI437">
            <v>12914</v>
          </cell>
          <cell r="CJ437">
            <v>13276</v>
          </cell>
          <cell r="CK437">
            <v>13640</v>
          </cell>
          <cell r="CL437">
            <v>14006</v>
          </cell>
          <cell r="CM437">
            <v>14372</v>
          </cell>
          <cell r="CN437">
            <v>14738</v>
          </cell>
          <cell r="CO437">
            <v>15102</v>
          </cell>
          <cell r="CP437">
            <v>15464</v>
          </cell>
          <cell r="CQ437">
            <v>15823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</row>
        <row r="438">
          <cell r="A438" t="str">
            <v>终身男15A12</v>
          </cell>
          <cell r="B438">
            <v>14</v>
          </cell>
          <cell r="C438">
            <v>47</v>
          </cell>
          <cell r="D438">
            <v>96</v>
          </cell>
          <cell r="E438">
            <v>150</v>
          </cell>
          <cell r="F438">
            <v>212</v>
          </cell>
          <cell r="G438">
            <v>280</v>
          </cell>
          <cell r="H438">
            <v>354</v>
          </cell>
          <cell r="I438">
            <v>434</v>
          </cell>
          <cell r="J438">
            <v>521</v>
          </cell>
          <cell r="K438">
            <v>615</v>
          </cell>
          <cell r="L438">
            <v>716</v>
          </cell>
          <cell r="M438">
            <v>826</v>
          </cell>
          <cell r="N438">
            <v>944</v>
          </cell>
          <cell r="O438">
            <v>1072</v>
          </cell>
          <cell r="P438">
            <v>1229</v>
          </cell>
          <cell r="Q438">
            <v>1272</v>
          </cell>
          <cell r="R438">
            <v>1316</v>
          </cell>
          <cell r="S438">
            <v>1362</v>
          </cell>
          <cell r="T438">
            <v>1410</v>
          </cell>
          <cell r="U438">
            <v>1459</v>
          </cell>
          <cell r="V438">
            <v>1509</v>
          </cell>
          <cell r="W438">
            <v>1562</v>
          </cell>
          <cell r="X438">
            <v>1616</v>
          </cell>
          <cell r="Y438">
            <v>1672</v>
          </cell>
          <cell r="Z438">
            <v>1730</v>
          </cell>
          <cell r="AA438">
            <v>1790</v>
          </cell>
          <cell r="AB438">
            <v>1853</v>
          </cell>
          <cell r="AC438">
            <v>1917</v>
          </cell>
          <cell r="AD438">
            <v>1983</v>
          </cell>
          <cell r="AE438">
            <v>2052</v>
          </cell>
          <cell r="AF438">
            <v>2123</v>
          </cell>
          <cell r="AG438">
            <v>2197</v>
          </cell>
          <cell r="AH438">
            <v>2273</v>
          </cell>
          <cell r="AI438">
            <v>2351</v>
          </cell>
          <cell r="AJ438">
            <v>2433</v>
          </cell>
          <cell r="AK438">
            <v>2517</v>
          </cell>
          <cell r="AL438">
            <v>2604</v>
          </cell>
          <cell r="AM438">
            <v>2694</v>
          </cell>
          <cell r="AN438">
            <v>2787</v>
          </cell>
          <cell r="AO438">
            <v>2883</v>
          </cell>
          <cell r="AP438">
            <v>2983</v>
          </cell>
          <cell r="AQ438">
            <v>3086</v>
          </cell>
          <cell r="AR438">
            <v>3192</v>
          </cell>
          <cell r="AS438">
            <v>3302</v>
          </cell>
          <cell r="AT438">
            <v>3416</v>
          </cell>
          <cell r="AU438">
            <v>3533</v>
          </cell>
          <cell r="AV438">
            <v>3655</v>
          </cell>
          <cell r="AW438">
            <v>3780</v>
          </cell>
          <cell r="AX438">
            <v>3910</v>
          </cell>
          <cell r="AY438">
            <v>4043</v>
          </cell>
          <cell r="AZ438">
            <v>4181</v>
          </cell>
          <cell r="BA438">
            <v>4324</v>
          </cell>
          <cell r="BB438">
            <v>4472</v>
          </cell>
          <cell r="BC438">
            <v>4624</v>
          </cell>
          <cell r="BD438">
            <v>4782</v>
          </cell>
          <cell r="BE438">
            <v>4944</v>
          </cell>
          <cell r="BF438">
            <v>5113</v>
          </cell>
          <cell r="BG438">
            <v>5287</v>
          </cell>
          <cell r="BH438">
            <v>5466</v>
          </cell>
          <cell r="BI438">
            <v>5653</v>
          </cell>
          <cell r="BJ438">
            <v>5845</v>
          </cell>
          <cell r="BK438">
            <v>6045</v>
          </cell>
          <cell r="BL438">
            <v>6252</v>
          </cell>
          <cell r="BM438">
            <v>6465</v>
          </cell>
          <cell r="BN438">
            <v>6686</v>
          </cell>
          <cell r="BO438">
            <v>6913</v>
          </cell>
          <cell r="BP438">
            <v>7147</v>
          </cell>
          <cell r="BQ438">
            <v>7388</v>
          </cell>
          <cell r="BR438">
            <v>7636</v>
          </cell>
          <cell r="BS438">
            <v>7891</v>
          </cell>
          <cell r="BT438">
            <v>8154</v>
          </cell>
          <cell r="BU438">
            <v>8424</v>
          </cell>
          <cell r="BV438">
            <v>8701</v>
          </cell>
          <cell r="BW438">
            <v>8985</v>
          </cell>
          <cell r="BX438">
            <v>9277</v>
          </cell>
          <cell r="BY438">
            <v>9576</v>
          </cell>
          <cell r="BZ438">
            <v>9881</v>
          </cell>
          <cell r="CA438">
            <v>10194</v>
          </cell>
          <cell r="CB438">
            <v>10512</v>
          </cell>
          <cell r="CC438">
            <v>10837</v>
          </cell>
          <cell r="CD438">
            <v>11168</v>
          </cell>
          <cell r="CE438">
            <v>11504</v>
          </cell>
          <cell r="CF438">
            <v>11845</v>
          </cell>
          <cell r="CG438">
            <v>12190</v>
          </cell>
          <cell r="CH438">
            <v>12539</v>
          </cell>
          <cell r="CI438">
            <v>12890</v>
          </cell>
          <cell r="CJ438">
            <v>13244</v>
          </cell>
          <cell r="CK438">
            <v>13599</v>
          </cell>
          <cell r="CL438">
            <v>13954</v>
          </cell>
          <cell r="CM438">
            <v>14309</v>
          </cell>
          <cell r="CN438">
            <v>14662</v>
          </cell>
          <cell r="CO438">
            <v>15014</v>
          </cell>
          <cell r="CP438">
            <v>15362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</row>
        <row r="439">
          <cell r="A439" t="str">
            <v>终身男15A13</v>
          </cell>
          <cell r="B439">
            <v>14</v>
          </cell>
          <cell r="C439">
            <v>47</v>
          </cell>
          <cell r="D439">
            <v>97</v>
          </cell>
          <cell r="E439">
            <v>151</v>
          </cell>
          <cell r="F439">
            <v>213</v>
          </cell>
          <cell r="G439">
            <v>281</v>
          </cell>
          <cell r="H439">
            <v>355</v>
          </cell>
          <cell r="I439">
            <v>436</v>
          </cell>
          <cell r="J439">
            <v>523</v>
          </cell>
          <cell r="K439">
            <v>618</v>
          </cell>
          <cell r="L439">
            <v>720</v>
          </cell>
          <cell r="M439">
            <v>830</v>
          </cell>
          <cell r="N439">
            <v>949</v>
          </cell>
          <cell r="O439">
            <v>1077</v>
          </cell>
          <cell r="P439">
            <v>1235</v>
          </cell>
          <cell r="Q439">
            <v>1278</v>
          </cell>
          <cell r="R439">
            <v>1323</v>
          </cell>
          <cell r="S439">
            <v>1369</v>
          </cell>
          <cell r="T439">
            <v>1416</v>
          </cell>
          <cell r="U439">
            <v>1465</v>
          </cell>
          <cell r="V439">
            <v>1516</v>
          </cell>
          <cell r="W439">
            <v>1569</v>
          </cell>
          <cell r="X439">
            <v>1624</v>
          </cell>
          <cell r="Y439">
            <v>1680</v>
          </cell>
          <cell r="Z439">
            <v>1738</v>
          </cell>
          <cell r="AA439">
            <v>1799</v>
          </cell>
          <cell r="AB439">
            <v>1861</v>
          </cell>
          <cell r="AC439">
            <v>1926</v>
          </cell>
          <cell r="AD439">
            <v>1992</v>
          </cell>
          <cell r="AE439">
            <v>2061</v>
          </cell>
          <cell r="AF439">
            <v>2133</v>
          </cell>
          <cell r="AG439">
            <v>2207</v>
          </cell>
          <cell r="AH439">
            <v>2283</v>
          </cell>
          <cell r="AI439">
            <v>2362</v>
          </cell>
          <cell r="AJ439">
            <v>2444</v>
          </cell>
          <cell r="AK439">
            <v>2528</v>
          </cell>
          <cell r="AL439">
            <v>2616</v>
          </cell>
          <cell r="AM439">
            <v>2706</v>
          </cell>
          <cell r="AN439">
            <v>2799</v>
          </cell>
          <cell r="AO439">
            <v>2896</v>
          </cell>
          <cell r="AP439">
            <v>2996</v>
          </cell>
          <cell r="AQ439">
            <v>3099</v>
          </cell>
          <cell r="AR439">
            <v>3206</v>
          </cell>
          <cell r="AS439">
            <v>3316</v>
          </cell>
          <cell r="AT439">
            <v>3430</v>
          </cell>
          <cell r="AU439">
            <v>3548</v>
          </cell>
          <cell r="AV439">
            <v>3670</v>
          </cell>
          <cell r="AW439">
            <v>3796</v>
          </cell>
          <cell r="AX439">
            <v>3926</v>
          </cell>
          <cell r="AY439">
            <v>4060</v>
          </cell>
          <cell r="AZ439">
            <v>4198</v>
          </cell>
          <cell r="BA439">
            <v>4342</v>
          </cell>
          <cell r="BB439">
            <v>4490</v>
          </cell>
          <cell r="BC439">
            <v>4642</v>
          </cell>
          <cell r="BD439">
            <v>4801</v>
          </cell>
          <cell r="BE439">
            <v>4964</v>
          </cell>
          <cell r="BF439">
            <v>5133</v>
          </cell>
          <cell r="BG439">
            <v>5307</v>
          </cell>
          <cell r="BH439">
            <v>5488</v>
          </cell>
          <cell r="BI439">
            <v>5675</v>
          </cell>
          <cell r="BJ439">
            <v>5869</v>
          </cell>
          <cell r="BK439">
            <v>6070</v>
          </cell>
          <cell r="BL439">
            <v>6277</v>
          </cell>
          <cell r="BM439">
            <v>6491</v>
          </cell>
          <cell r="BN439">
            <v>6712</v>
          </cell>
          <cell r="BO439">
            <v>6939</v>
          </cell>
          <cell r="BP439">
            <v>7173</v>
          </cell>
          <cell r="BQ439">
            <v>7414</v>
          </cell>
          <cell r="BR439">
            <v>7662</v>
          </cell>
          <cell r="BS439">
            <v>7917</v>
          </cell>
          <cell r="BT439">
            <v>8179</v>
          </cell>
          <cell r="BU439">
            <v>8448</v>
          </cell>
          <cell r="BV439">
            <v>8724</v>
          </cell>
          <cell r="BW439">
            <v>9007</v>
          </cell>
          <cell r="BX439">
            <v>9297</v>
          </cell>
          <cell r="BY439">
            <v>9594</v>
          </cell>
          <cell r="BZ439">
            <v>9897</v>
          </cell>
          <cell r="CA439">
            <v>10207</v>
          </cell>
          <cell r="CB439">
            <v>10522</v>
          </cell>
          <cell r="CC439">
            <v>10843</v>
          </cell>
          <cell r="CD439">
            <v>11169</v>
          </cell>
          <cell r="CE439">
            <v>11500</v>
          </cell>
          <cell r="CF439">
            <v>11835</v>
          </cell>
          <cell r="CG439">
            <v>12174</v>
          </cell>
          <cell r="CH439">
            <v>12515</v>
          </cell>
          <cell r="CI439">
            <v>12858</v>
          </cell>
          <cell r="CJ439">
            <v>13203</v>
          </cell>
          <cell r="CK439">
            <v>13548</v>
          </cell>
          <cell r="CL439">
            <v>13893</v>
          </cell>
          <cell r="CM439">
            <v>14236</v>
          </cell>
          <cell r="CN439">
            <v>14577</v>
          </cell>
          <cell r="CO439">
            <v>14915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</row>
        <row r="440">
          <cell r="A440" t="str">
            <v>终身男15A14</v>
          </cell>
          <cell r="B440">
            <v>14</v>
          </cell>
          <cell r="C440">
            <v>47</v>
          </cell>
          <cell r="D440">
            <v>97</v>
          </cell>
          <cell r="E440">
            <v>152</v>
          </cell>
          <cell r="F440">
            <v>214</v>
          </cell>
          <cell r="G440">
            <v>283</v>
          </cell>
          <cell r="H440">
            <v>357</v>
          </cell>
          <cell r="I440">
            <v>438</v>
          </cell>
          <cell r="J440">
            <v>525</v>
          </cell>
          <cell r="K440">
            <v>620</v>
          </cell>
          <cell r="L440">
            <v>723</v>
          </cell>
          <cell r="M440">
            <v>834</v>
          </cell>
          <cell r="N440">
            <v>953</v>
          </cell>
          <cell r="O440">
            <v>1082</v>
          </cell>
          <cell r="P440">
            <v>1241</v>
          </cell>
          <cell r="Q440">
            <v>1284</v>
          </cell>
          <cell r="R440">
            <v>1329</v>
          </cell>
          <cell r="S440">
            <v>1375</v>
          </cell>
          <cell r="T440">
            <v>1423</v>
          </cell>
          <cell r="U440">
            <v>1472</v>
          </cell>
          <cell r="V440">
            <v>1523</v>
          </cell>
          <cell r="W440">
            <v>1576</v>
          </cell>
          <cell r="X440">
            <v>1631</v>
          </cell>
          <cell r="Y440">
            <v>1688</v>
          </cell>
          <cell r="Z440">
            <v>1746</v>
          </cell>
          <cell r="AA440">
            <v>1807</v>
          </cell>
          <cell r="AB440">
            <v>1869</v>
          </cell>
          <cell r="AC440">
            <v>1934</v>
          </cell>
          <cell r="AD440">
            <v>2001</v>
          </cell>
          <cell r="AE440">
            <v>2071</v>
          </cell>
          <cell r="AF440">
            <v>2142</v>
          </cell>
          <cell r="AG440">
            <v>2217</v>
          </cell>
          <cell r="AH440">
            <v>2293</v>
          </cell>
          <cell r="AI440">
            <v>2373</v>
          </cell>
          <cell r="AJ440">
            <v>2455</v>
          </cell>
          <cell r="AK440">
            <v>2539</v>
          </cell>
          <cell r="AL440">
            <v>2627</v>
          </cell>
          <cell r="AM440">
            <v>2718</v>
          </cell>
          <cell r="AN440">
            <v>2812</v>
          </cell>
          <cell r="AO440">
            <v>2909</v>
          </cell>
          <cell r="AP440">
            <v>3009</v>
          </cell>
          <cell r="AQ440">
            <v>3113</v>
          </cell>
          <cell r="AR440">
            <v>3220</v>
          </cell>
          <cell r="AS440">
            <v>3330</v>
          </cell>
          <cell r="AT440">
            <v>3445</v>
          </cell>
          <cell r="AU440">
            <v>3563</v>
          </cell>
          <cell r="AV440">
            <v>3685</v>
          </cell>
          <cell r="AW440">
            <v>3811</v>
          </cell>
          <cell r="AX440">
            <v>3941</v>
          </cell>
          <cell r="AY440">
            <v>4076</v>
          </cell>
          <cell r="AZ440">
            <v>4215</v>
          </cell>
          <cell r="BA440">
            <v>4359</v>
          </cell>
          <cell r="BB440">
            <v>4507</v>
          </cell>
          <cell r="BC440">
            <v>4661</v>
          </cell>
          <cell r="BD440">
            <v>4819</v>
          </cell>
          <cell r="BE440">
            <v>4983</v>
          </cell>
          <cell r="BF440">
            <v>5153</v>
          </cell>
          <cell r="BG440">
            <v>5328</v>
          </cell>
          <cell r="BH440">
            <v>5510</v>
          </cell>
          <cell r="BI440">
            <v>5698</v>
          </cell>
          <cell r="BJ440">
            <v>5893</v>
          </cell>
          <cell r="BK440">
            <v>6094</v>
          </cell>
          <cell r="BL440">
            <v>6302</v>
          </cell>
          <cell r="BM440">
            <v>6516</v>
          </cell>
          <cell r="BN440">
            <v>6736</v>
          </cell>
          <cell r="BO440">
            <v>6964</v>
          </cell>
          <cell r="BP440">
            <v>7198</v>
          </cell>
          <cell r="BQ440">
            <v>7438</v>
          </cell>
          <cell r="BR440">
            <v>7686</v>
          </cell>
          <cell r="BS440">
            <v>7940</v>
          </cell>
          <cell r="BT440">
            <v>8202</v>
          </cell>
          <cell r="BU440">
            <v>8470</v>
          </cell>
          <cell r="BV440">
            <v>8745</v>
          </cell>
          <cell r="BW440">
            <v>9026</v>
          </cell>
          <cell r="BX440">
            <v>9314</v>
          </cell>
          <cell r="BY440">
            <v>9609</v>
          </cell>
          <cell r="BZ440">
            <v>9909</v>
          </cell>
          <cell r="CA440">
            <v>10215</v>
          </cell>
          <cell r="CB440">
            <v>10527</v>
          </cell>
          <cell r="CC440">
            <v>10844</v>
          </cell>
          <cell r="CD440">
            <v>11165</v>
          </cell>
          <cell r="CE440">
            <v>11490</v>
          </cell>
          <cell r="CF440">
            <v>11819</v>
          </cell>
          <cell r="CG440">
            <v>12150</v>
          </cell>
          <cell r="CH440">
            <v>12483</v>
          </cell>
          <cell r="CI440">
            <v>12818</v>
          </cell>
          <cell r="CJ440">
            <v>13153</v>
          </cell>
          <cell r="CK440">
            <v>13488</v>
          </cell>
          <cell r="CL440">
            <v>13821</v>
          </cell>
          <cell r="CM440">
            <v>14152</v>
          </cell>
          <cell r="CN440">
            <v>14480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</row>
        <row r="441">
          <cell r="A441" t="str">
            <v>终身男15A15</v>
          </cell>
          <cell r="B441">
            <v>14</v>
          </cell>
          <cell r="C441">
            <v>47</v>
          </cell>
          <cell r="D441">
            <v>97</v>
          </cell>
          <cell r="E441">
            <v>152</v>
          </cell>
          <cell r="F441">
            <v>215</v>
          </cell>
          <cell r="G441">
            <v>284</v>
          </cell>
          <cell r="H441">
            <v>359</v>
          </cell>
          <cell r="I441">
            <v>440</v>
          </cell>
          <cell r="J441">
            <v>528</v>
          </cell>
          <cell r="K441">
            <v>623</v>
          </cell>
          <cell r="L441">
            <v>726</v>
          </cell>
          <cell r="M441">
            <v>838</v>
          </cell>
          <cell r="N441">
            <v>958</v>
          </cell>
          <cell r="O441">
            <v>1087</v>
          </cell>
          <cell r="P441">
            <v>1247</v>
          </cell>
          <cell r="Q441">
            <v>1290</v>
          </cell>
          <cell r="R441">
            <v>1335</v>
          </cell>
          <cell r="S441">
            <v>1381</v>
          </cell>
          <cell r="T441">
            <v>1429</v>
          </cell>
          <cell r="U441">
            <v>1479</v>
          </cell>
          <cell r="V441">
            <v>1530</v>
          </cell>
          <cell r="W441">
            <v>1583</v>
          </cell>
          <cell r="X441">
            <v>1638</v>
          </cell>
          <cell r="Y441">
            <v>1695</v>
          </cell>
          <cell r="Z441">
            <v>1754</v>
          </cell>
          <cell r="AA441">
            <v>1815</v>
          </cell>
          <cell r="AB441">
            <v>1878</v>
          </cell>
          <cell r="AC441">
            <v>1943</v>
          </cell>
          <cell r="AD441">
            <v>2010</v>
          </cell>
          <cell r="AE441">
            <v>2080</v>
          </cell>
          <cell r="AF441">
            <v>2152</v>
          </cell>
          <cell r="AG441">
            <v>2226</v>
          </cell>
          <cell r="AH441">
            <v>2303</v>
          </cell>
          <cell r="AI441">
            <v>2383</v>
          </cell>
          <cell r="AJ441">
            <v>2465</v>
          </cell>
          <cell r="AK441">
            <v>2551</v>
          </cell>
          <cell r="AL441">
            <v>2639</v>
          </cell>
          <cell r="AM441">
            <v>2730</v>
          </cell>
          <cell r="AN441">
            <v>2824</v>
          </cell>
          <cell r="AO441">
            <v>2921</v>
          </cell>
          <cell r="AP441">
            <v>3022</v>
          </cell>
          <cell r="AQ441">
            <v>3126</v>
          </cell>
          <cell r="AR441">
            <v>3234</v>
          </cell>
          <cell r="AS441">
            <v>3345</v>
          </cell>
          <cell r="AT441">
            <v>3459</v>
          </cell>
          <cell r="AU441">
            <v>3578</v>
          </cell>
          <cell r="AV441">
            <v>3700</v>
          </cell>
          <cell r="AW441">
            <v>3827</v>
          </cell>
          <cell r="AX441">
            <v>3957</v>
          </cell>
          <cell r="AY441">
            <v>4092</v>
          </cell>
          <cell r="AZ441">
            <v>4232</v>
          </cell>
          <cell r="BA441">
            <v>4376</v>
          </cell>
          <cell r="BB441">
            <v>4525</v>
          </cell>
          <cell r="BC441">
            <v>4679</v>
          </cell>
          <cell r="BD441">
            <v>4838</v>
          </cell>
          <cell r="BE441">
            <v>5003</v>
          </cell>
          <cell r="BF441">
            <v>5173</v>
          </cell>
          <cell r="BG441">
            <v>5349</v>
          </cell>
          <cell r="BH441">
            <v>5532</v>
          </cell>
          <cell r="BI441">
            <v>5721</v>
          </cell>
          <cell r="BJ441">
            <v>5917</v>
          </cell>
          <cell r="BK441">
            <v>6118</v>
          </cell>
          <cell r="BL441">
            <v>6326</v>
          </cell>
          <cell r="BM441">
            <v>6540</v>
          </cell>
          <cell r="BN441">
            <v>6761</v>
          </cell>
          <cell r="BO441">
            <v>6988</v>
          </cell>
          <cell r="BP441">
            <v>7222</v>
          </cell>
          <cell r="BQ441">
            <v>7462</v>
          </cell>
          <cell r="BR441">
            <v>7709</v>
          </cell>
          <cell r="BS441">
            <v>7963</v>
          </cell>
          <cell r="BT441">
            <v>8223</v>
          </cell>
          <cell r="BU441">
            <v>8490</v>
          </cell>
          <cell r="BV441">
            <v>8764</v>
          </cell>
          <cell r="BW441">
            <v>9043</v>
          </cell>
          <cell r="BX441">
            <v>9329</v>
          </cell>
          <cell r="BY441">
            <v>9621</v>
          </cell>
          <cell r="BZ441">
            <v>9918</v>
          </cell>
          <cell r="CA441">
            <v>10221</v>
          </cell>
          <cell r="CB441">
            <v>10528</v>
          </cell>
          <cell r="CC441">
            <v>10840</v>
          </cell>
          <cell r="CD441">
            <v>11156</v>
          </cell>
          <cell r="CE441">
            <v>11475</v>
          </cell>
          <cell r="CF441">
            <v>11796</v>
          </cell>
          <cell r="CG441">
            <v>12120</v>
          </cell>
          <cell r="CH441">
            <v>12445</v>
          </cell>
          <cell r="CI441">
            <v>12770</v>
          </cell>
          <cell r="CJ441">
            <v>13095</v>
          </cell>
          <cell r="CK441">
            <v>13418</v>
          </cell>
          <cell r="CL441">
            <v>13740</v>
          </cell>
          <cell r="CM441">
            <v>14059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</row>
        <row r="442">
          <cell r="A442" t="str">
            <v>终身男15A16</v>
          </cell>
          <cell r="B442">
            <v>14</v>
          </cell>
          <cell r="C442">
            <v>48</v>
          </cell>
          <cell r="D442">
            <v>98</v>
          </cell>
          <cell r="E442">
            <v>153</v>
          </cell>
          <cell r="F442">
            <v>216</v>
          </cell>
          <cell r="G442">
            <v>285</v>
          </cell>
          <cell r="H442">
            <v>360</v>
          </cell>
          <cell r="I442">
            <v>442</v>
          </cell>
          <cell r="J442">
            <v>530</v>
          </cell>
          <cell r="K442">
            <v>626</v>
          </cell>
          <cell r="L442">
            <v>730</v>
          </cell>
          <cell r="M442">
            <v>842</v>
          </cell>
          <cell r="N442">
            <v>962</v>
          </cell>
          <cell r="O442">
            <v>1092</v>
          </cell>
          <cell r="P442">
            <v>1252</v>
          </cell>
          <cell r="Q442">
            <v>1296</v>
          </cell>
          <cell r="R442">
            <v>1341</v>
          </cell>
          <cell r="S442">
            <v>1388</v>
          </cell>
          <cell r="T442">
            <v>1436</v>
          </cell>
          <cell r="U442">
            <v>1486</v>
          </cell>
          <cell r="V442">
            <v>1537</v>
          </cell>
          <cell r="W442">
            <v>1591</v>
          </cell>
          <cell r="X442">
            <v>1646</v>
          </cell>
          <cell r="Y442">
            <v>1703</v>
          </cell>
          <cell r="Z442">
            <v>1762</v>
          </cell>
          <cell r="AA442">
            <v>1823</v>
          </cell>
          <cell r="AB442">
            <v>1886</v>
          </cell>
          <cell r="AC442">
            <v>1952</v>
          </cell>
          <cell r="AD442">
            <v>2019</v>
          </cell>
          <cell r="AE442">
            <v>2089</v>
          </cell>
          <cell r="AF442">
            <v>2162</v>
          </cell>
          <cell r="AG442">
            <v>2236</v>
          </cell>
          <cell r="AH442">
            <v>2314</v>
          </cell>
          <cell r="AI442">
            <v>2394</v>
          </cell>
          <cell r="AJ442">
            <v>2476</v>
          </cell>
          <cell r="AK442">
            <v>2562</v>
          </cell>
          <cell r="AL442">
            <v>2650</v>
          </cell>
          <cell r="AM442">
            <v>2742</v>
          </cell>
          <cell r="AN442">
            <v>2836</v>
          </cell>
          <cell r="AO442">
            <v>2934</v>
          </cell>
          <cell r="AP442">
            <v>3035</v>
          </cell>
          <cell r="AQ442">
            <v>3139</v>
          </cell>
          <cell r="AR442">
            <v>3247</v>
          </cell>
          <cell r="AS442">
            <v>3359</v>
          </cell>
          <cell r="AT442">
            <v>3474</v>
          </cell>
          <cell r="AU442">
            <v>3593</v>
          </cell>
          <cell r="AV442">
            <v>3715</v>
          </cell>
          <cell r="AW442">
            <v>3842</v>
          </cell>
          <cell r="AX442">
            <v>3973</v>
          </cell>
          <cell r="AY442">
            <v>4109</v>
          </cell>
          <cell r="AZ442">
            <v>4249</v>
          </cell>
          <cell r="BA442">
            <v>4393</v>
          </cell>
          <cell r="BB442">
            <v>4543</v>
          </cell>
          <cell r="BC442">
            <v>4697</v>
          </cell>
          <cell r="BD442">
            <v>4857</v>
          </cell>
          <cell r="BE442">
            <v>5022</v>
          </cell>
          <cell r="BF442">
            <v>5194</v>
          </cell>
          <cell r="BG442">
            <v>5371</v>
          </cell>
          <cell r="BH442">
            <v>5555</v>
          </cell>
          <cell r="BI442">
            <v>5745</v>
          </cell>
          <cell r="BJ442">
            <v>5940</v>
          </cell>
          <cell r="BK442">
            <v>6142</v>
          </cell>
          <cell r="BL442">
            <v>6350</v>
          </cell>
          <cell r="BM442">
            <v>6564</v>
          </cell>
          <cell r="BN442">
            <v>6785</v>
          </cell>
          <cell r="BO442">
            <v>7012</v>
          </cell>
          <cell r="BP442">
            <v>7245</v>
          </cell>
          <cell r="BQ442">
            <v>7485</v>
          </cell>
          <cell r="BR442">
            <v>7731</v>
          </cell>
          <cell r="BS442">
            <v>7984</v>
          </cell>
          <cell r="BT442">
            <v>8243</v>
          </cell>
          <cell r="BU442">
            <v>8508</v>
          </cell>
          <cell r="BV442">
            <v>8780</v>
          </cell>
          <cell r="BW442">
            <v>9057</v>
          </cell>
          <cell r="BX442">
            <v>9340</v>
          </cell>
          <cell r="BY442">
            <v>9629</v>
          </cell>
          <cell r="BZ442">
            <v>9923</v>
          </cell>
          <cell r="CA442">
            <v>10221</v>
          </cell>
          <cell r="CB442">
            <v>10524</v>
          </cell>
          <cell r="CC442">
            <v>10831</v>
          </cell>
          <cell r="CD442">
            <v>11141</v>
          </cell>
          <cell r="CE442">
            <v>11453</v>
          </cell>
          <cell r="CF442">
            <v>11767</v>
          </cell>
          <cell r="CG442">
            <v>12082</v>
          </cell>
          <cell r="CH442">
            <v>12398</v>
          </cell>
          <cell r="CI442">
            <v>12714</v>
          </cell>
          <cell r="CJ442">
            <v>13028</v>
          </cell>
          <cell r="CK442">
            <v>13340</v>
          </cell>
          <cell r="CL442">
            <v>13649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</row>
        <row r="443">
          <cell r="A443" t="str">
            <v>终身男15A17</v>
          </cell>
          <cell r="B443">
            <v>14</v>
          </cell>
          <cell r="C443">
            <v>48</v>
          </cell>
          <cell r="D443">
            <v>98</v>
          </cell>
          <cell r="E443">
            <v>154</v>
          </cell>
          <cell r="F443">
            <v>217</v>
          </cell>
          <cell r="G443">
            <v>287</v>
          </cell>
          <cell r="H443">
            <v>362</v>
          </cell>
          <cell r="I443">
            <v>444</v>
          </cell>
          <cell r="J443">
            <v>533</v>
          </cell>
          <cell r="K443">
            <v>629</v>
          </cell>
          <cell r="L443">
            <v>733</v>
          </cell>
          <cell r="M443">
            <v>845</v>
          </cell>
          <cell r="N443">
            <v>966</v>
          </cell>
          <cell r="O443">
            <v>1097</v>
          </cell>
          <cell r="P443">
            <v>1258</v>
          </cell>
          <cell r="Q443">
            <v>1302</v>
          </cell>
          <cell r="R443">
            <v>1347</v>
          </cell>
          <cell r="S443">
            <v>1394</v>
          </cell>
          <cell r="T443">
            <v>1442</v>
          </cell>
          <cell r="U443">
            <v>1493</v>
          </cell>
          <cell r="V443">
            <v>1544</v>
          </cell>
          <cell r="W443">
            <v>1598</v>
          </cell>
          <cell r="X443">
            <v>1653</v>
          </cell>
          <cell r="Y443">
            <v>1711</v>
          </cell>
          <cell r="Z443">
            <v>1770</v>
          </cell>
          <cell r="AA443">
            <v>1831</v>
          </cell>
          <cell r="AB443">
            <v>1895</v>
          </cell>
          <cell r="AC443">
            <v>1961</v>
          </cell>
          <cell r="AD443">
            <v>2028</v>
          </cell>
          <cell r="AE443">
            <v>2099</v>
          </cell>
          <cell r="AF443">
            <v>2171</v>
          </cell>
          <cell r="AG443">
            <v>2246</v>
          </cell>
          <cell r="AH443">
            <v>2324</v>
          </cell>
          <cell r="AI443">
            <v>2404</v>
          </cell>
          <cell r="AJ443">
            <v>2487</v>
          </cell>
          <cell r="AK443">
            <v>2573</v>
          </cell>
          <cell r="AL443">
            <v>2662</v>
          </cell>
          <cell r="AM443">
            <v>2753</v>
          </cell>
          <cell r="AN443">
            <v>2848</v>
          </cell>
          <cell r="AO443">
            <v>2946</v>
          </cell>
          <cell r="AP443">
            <v>3048</v>
          </cell>
          <cell r="AQ443">
            <v>3152</v>
          </cell>
          <cell r="AR443">
            <v>3261</v>
          </cell>
          <cell r="AS443">
            <v>3372</v>
          </cell>
          <cell r="AT443">
            <v>3488</v>
          </cell>
          <cell r="AU443">
            <v>3607</v>
          </cell>
          <cell r="AV443">
            <v>3730</v>
          </cell>
          <cell r="AW443">
            <v>3857</v>
          </cell>
          <cell r="AX443">
            <v>3989</v>
          </cell>
          <cell r="AY443">
            <v>4125</v>
          </cell>
          <cell r="AZ443">
            <v>4265</v>
          </cell>
          <cell r="BA443">
            <v>4410</v>
          </cell>
          <cell r="BB443">
            <v>4560</v>
          </cell>
          <cell r="BC443">
            <v>4715</v>
          </cell>
          <cell r="BD443">
            <v>4876</v>
          </cell>
          <cell r="BE443">
            <v>5042</v>
          </cell>
          <cell r="BF443">
            <v>5214</v>
          </cell>
          <cell r="BG443">
            <v>5393</v>
          </cell>
          <cell r="BH443">
            <v>5577</v>
          </cell>
          <cell r="BI443">
            <v>5767</v>
          </cell>
          <cell r="BJ443">
            <v>5963</v>
          </cell>
          <cell r="BK443">
            <v>6165</v>
          </cell>
          <cell r="BL443">
            <v>6372</v>
          </cell>
          <cell r="BM443">
            <v>6587</v>
          </cell>
          <cell r="BN443">
            <v>6807</v>
          </cell>
          <cell r="BO443">
            <v>7033</v>
          </cell>
          <cell r="BP443">
            <v>7266</v>
          </cell>
          <cell r="BQ443">
            <v>7505</v>
          </cell>
          <cell r="BR443">
            <v>7751</v>
          </cell>
          <cell r="BS443">
            <v>8002</v>
          </cell>
          <cell r="BT443">
            <v>8260</v>
          </cell>
          <cell r="BU443">
            <v>8524</v>
          </cell>
          <cell r="BV443">
            <v>8793</v>
          </cell>
          <cell r="BW443">
            <v>9068</v>
          </cell>
          <cell r="BX443">
            <v>9348</v>
          </cell>
          <cell r="BY443">
            <v>9633</v>
          </cell>
          <cell r="BZ443">
            <v>9923</v>
          </cell>
          <cell r="CA443">
            <v>10217</v>
          </cell>
          <cell r="CB443">
            <v>10515</v>
          </cell>
          <cell r="CC443">
            <v>10816</v>
          </cell>
          <cell r="CD443">
            <v>11119</v>
          </cell>
          <cell r="CE443">
            <v>11424</v>
          </cell>
          <cell r="CF443">
            <v>11730</v>
          </cell>
          <cell r="CG443">
            <v>12037</v>
          </cell>
          <cell r="CH443">
            <v>12343</v>
          </cell>
          <cell r="CI443">
            <v>12648</v>
          </cell>
          <cell r="CJ443">
            <v>12951</v>
          </cell>
          <cell r="CK443">
            <v>13252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</row>
        <row r="444">
          <cell r="A444" t="str">
            <v>终身男15A18</v>
          </cell>
          <cell r="B444">
            <v>14</v>
          </cell>
          <cell r="C444">
            <v>48</v>
          </cell>
          <cell r="D444">
            <v>99</v>
          </cell>
          <cell r="E444">
            <v>155</v>
          </cell>
          <cell r="F444">
            <v>218</v>
          </cell>
          <cell r="G444">
            <v>288</v>
          </cell>
          <cell r="H444">
            <v>364</v>
          </cell>
          <cell r="I444">
            <v>446</v>
          </cell>
          <cell r="J444">
            <v>535</v>
          </cell>
          <cell r="K444">
            <v>632</v>
          </cell>
          <cell r="L444">
            <v>737</v>
          </cell>
          <cell r="M444">
            <v>849</v>
          </cell>
          <cell r="N444">
            <v>971</v>
          </cell>
          <cell r="O444">
            <v>1102</v>
          </cell>
          <cell r="P444">
            <v>1264</v>
          </cell>
          <cell r="Q444">
            <v>1308</v>
          </cell>
          <cell r="R444">
            <v>1353</v>
          </cell>
          <cell r="S444">
            <v>1400</v>
          </cell>
          <cell r="T444">
            <v>1449</v>
          </cell>
          <cell r="U444">
            <v>1499</v>
          </cell>
          <cell r="V444">
            <v>1551</v>
          </cell>
          <cell r="W444">
            <v>1605</v>
          </cell>
          <cell r="X444">
            <v>1661</v>
          </cell>
          <cell r="Y444">
            <v>1719</v>
          </cell>
          <cell r="Z444">
            <v>1778</v>
          </cell>
          <cell r="AA444">
            <v>1840</v>
          </cell>
          <cell r="AB444">
            <v>1903</v>
          </cell>
          <cell r="AC444">
            <v>1969</v>
          </cell>
          <cell r="AD444">
            <v>2038</v>
          </cell>
          <cell r="AE444">
            <v>2108</v>
          </cell>
          <cell r="AF444">
            <v>2181</v>
          </cell>
          <cell r="AG444">
            <v>2256</v>
          </cell>
          <cell r="AH444">
            <v>2334</v>
          </cell>
          <cell r="AI444">
            <v>2415</v>
          </cell>
          <cell r="AJ444">
            <v>2498</v>
          </cell>
          <cell r="AK444">
            <v>2584</v>
          </cell>
          <cell r="AL444">
            <v>2673</v>
          </cell>
          <cell r="AM444">
            <v>2765</v>
          </cell>
          <cell r="AN444">
            <v>2861</v>
          </cell>
          <cell r="AO444">
            <v>2959</v>
          </cell>
          <cell r="AP444">
            <v>3061</v>
          </cell>
          <cell r="AQ444">
            <v>3166</v>
          </cell>
          <cell r="AR444">
            <v>3274</v>
          </cell>
          <cell r="AS444">
            <v>3386</v>
          </cell>
          <cell r="AT444">
            <v>3502</v>
          </cell>
          <cell r="AU444">
            <v>3622</v>
          </cell>
          <cell r="AV444">
            <v>3745</v>
          </cell>
          <cell r="AW444">
            <v>3873</v>
          </cell>
          <cell r="AX444">
            <v>4005</v>
          </cell>
          <cell r="AY444">
            <v>4141</v>
          </cell>
          <cell r="AZ444">
            <v>4282</v>
          </cell>
          <cell r="BA444">
            <v>4427</v>
          </cell>
          <cell r="BB444">
            <v>4578</v>
          </cell>
          <cell r="BC444">
            <v>4734</v>
          </cell>
          <cell r="BD444">
            <v>4895</v>
          </cell>
          <cell r="BE444">
            <v>5063</v>
          </cell>
          <cell r="BF444">
            <v>5236</v>
          </cell>
          <cell r="BG444">
            <v>5415</v>
          </cell>
          <cell r="BH444">
            <v>5599</v>
          </cell>
          <cell r="BI444">
            <v>5789</v>
          </cell>
          <cell r="BJ444">
            <v>5985</v>
          </cell>
          <cell r="BK444">
            <v>6187</v>
          </cell>
          <cell r="BL444">
            <v>6395</v>
          </cell>
          <cell r="BM444">
            <v>6609</v>
          </cell>
          <cell r="BN444">
            <v>6829</v>
          </cell>
          <cell r="BO444">
            <v>7055</v>
          </cell>
          <cell r="BP444">
            <v>7287</v>
          </cell>
          <cell r="BQ444">
            <v>7525</v>
          </cell>
          <cell r="BR444">
            <v>7770</v>
          </cell>
          <cell r="BS444">
            <v>8020</v>
          </cell>
          <cell r="BT444">
            <v>8276</v>
          </cell>
          <cell r="BU444">
            <v>8537</v>
          </cell>
          <cell r="BV444">
            <v>8804</v>
          </cell>
          <cell r="BW444">
            <v>9076</v>
          </cell>
          <cell r="BX444">
            <v>9353</v>
          </cell>
          <cell r="BY444">
            <v>9635</v>
          </cell>
          <cell r="BZ444">
            <v>9920</v>
          </cell>
          <cell r="CA444">
            <v>10209</v>
          </cell>
          <cell r="CB444">
            <v>10501</v>
          </cell>
          <cell r="CC444">
            <v>10796</v>
          </cell>
          <cell r="CD444">
            <v>11092</v>
          </cell>
          <cell r="CE444">
            <v>11389</v>
          </cell>
          <cell r="CF444">
            <v>11687</v>
          </cell>
          <cell r="CG444">
            <v>11984</v>
          </cell>
          <cell r="CH444">
            <v>12280</v>
          </cell>
          <cell r="CI444">
            <v>12574</v>
          </cell>
          <cell r="CJ444">
            <v>12866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</row>
        <row r="445">
          <cell r="A445" t="str">
            <v>终身男15A19</v>
          </cell>
          <cell r="B445">
            <v>14</v>
          </cell>
          <cell r="C445">
            <v>48</v>
          </cell>
          <cell r="D445">
            <v>99</v>
          </cell>
          <cell r="E445">
            <v>155</v>
          </cell>
          <cell r="F445">
            <v>219</v>
          </cell>
          <cell r="G445">
            <v>289</v>
          </cell>
          <cell r="H445">
            <v>365</v>
          </cell>
          <cell r="I445">
            <v>448</v>
          </cell>
          <cell r="J445">
            <v>538</v>
          </cell>
          <cell r="K445">
            <v>635</v>
          </cell>
          <cell r="L445">
            <v>740</v>
          </cell>
          <cell r="M445">
            <v>853</v>
          </cell>
          <cell r="N445">
            <v>975</v>
          </cell>
          <cell r="O445">
            <v>1107</v>
          </cell>
          <cell r="P445">
            <v>1270</v>
          </cell>
          <cell r="Q445">
            <v>1314</v>
          </cell>
          <cell r="R445">
            <v>1360</v>
          </cell>
          <cell r="S445">
            <v>1407</v>
          </cell>
          <cell r="T445">
            <v>1456</v>
          </cell>
          <cell r="U445">
            <v>1506</v>
          </cell>
          <cell r="V445">
            <v>1559</v>
          </cell>
          <cell r="W445">
            <v>1613</v>
          </cell>
          <cell r="X445">
            <v>1669</v>
          </cell>
          <cell r="Y445">
            <v>1726</v>
          </cell>
          <cell r="Z445">
            <v>1786</v>
          </cell>
          <cell r="AA445">
            <v>1848</v>
          </cell>
          <cell r="AB445">
            <v>1912</v>
          </cell>
          <cell r="AC445">
            <v>1978</v>
          </cell>
          <cell r="AD445">
            <v>2047</v>
          </cell>
          <cell r="AE445">
            <v>2117</v>
          </cell>
          <cell r="AF445">
            <v>2191</v>
          </cell>
          <cell r="AG445">
            <v>2266</v>
          </cell>
          <cell r="AH445">
            <v>2344</v>
          </cell>
          <cell r="AI445">
            <v>2425</v>
          </cell>
          <cell r="AJ445">
            <v>2509</v>
          </cell>
          <cell r="AK445">
            <v>2596</v>
          </cell>
          <cell r="AL445">
            <v>2685</v>
          </cell>
          <cell r="AM445">
            <v>2777</v>
          </cell>
          <cell r="AN445">
            <v>2873</v>
          </cell>
          <cell r="AO445">
            <v>2972</v>
          </cell>
          <cell r="AP445">
            <v>3074</v>
          </cell>
          <cell r="AQ445">
            <v>3179</v>
          </cell>
          <cell r="AR445">
            <v>3288</v>
          </cell>
          <cell r="AS445">
            <v>3400</v>
          </cell>
          <cell r="AT445">
            <v>3516</v>
          </cell>
          <cell r="AU445">
            <v>3636</v>
          </cell>
          <cell r="AV445">
            <v>3760</v>
          </cell>
          <cell r="AW445">
            <v>3888</v>
          </cell>
          <cell r="AX445">
            <v>4020</v>
          </cell>
          <cell r="AY445">
            <v>4157</v>
          </cell>
          <cell r="AZ445">
            <v>4299</v>
          </cell>
          <cell r="BA445">
            <v>4445</v>
          </cell>
          <cell r="BB445">
            <v>4596</v>
          </cell>
          <cell r="BC445">
            <v>4753</v>
          </cell>
          <cell r="BD445">
            <v>4915</v>
          </cell>
          <cell r="BE445">
            <v>5083</v>
          </cell>
          <cell r="BF445">
            <v>5257</v>
          </cell>
          <cell r="BG445">
            <v>5436</v>
          </cell>
          <cell r="BH445">
            <v>5621</v>
          </cell>
          <cell r="BI445">
            <v>5811</v>
          </cell>
          <cell r="BJ445">
            <v>6007</v>
          </cell>
          <cell r="BK445">
            <v>6209</v>
          </cell>
          <cell r="BL445">
            <v>6417</v>
          </cell>
          <cell r="BM445">
            <v>6630</v>
          </cell>
          <cell r="BN445">
            <v>6850</v>
          </cell>
          <cell r="BO445">
            <v>7075</v>
          </cell>
          <cell r="BP445">
            <v>7306</v>
          </cell>
          <cell r="BQ445">
            <v>7543</v>
          </cell>
          <cell r="BR445">
            <v>7786</v>
          </cell>
          <cell r="BS445">
            <v>8035</v>
          </cell>
          <cell r="BT445">
            <v>8289</v>
          </cell>
          <cell r="BU445">
            <v>8548</v>
          </cell>
          <cell r="BV445">
            <v>8812</v>
          </cell>
          <cell r="BW445">
            <v>9081</v>
          </cell>
          <cell r="BX445">
            <v>9354</v>
          </cell>
          <cell r="BY445">
            <v>9631</v>
          </cell>
          <cell r="BZ445">
            <v>9912</v>
          </cell>
          <cell r="CA445">
            <v>10195</v>
          </cell>
          <cell r="CB445">
            <v>10481</v>
          </cell>
          <cell r="CC445">
            <v>10768</v>
          </cell>
          <cell r="CD445">
            <v>11057</v>
          </cell>
          <cell r="CE445">
            <v>11346</v>
          </cell>
          <cell r="CF445">
            <v>11635</v>
          </cell>
          <cell r="CG445">
            <v>11922</v>
          </cell>
          <cell r="CH445">
            <v>12208</v>
          </cell>
          <cell r="CI445">
            <v>12491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</row>
        <row r="446">
          <cell r="A446" t="str">
            <v>终身男15A20</v>
          </cell>
          <cell r="B446">
            <v>14</v>
          </cell>
          <cell r="C446">
            <v>48</v>
          </cell>
          <cell r="D446">
            <v>100</v>
          </cell>
          <cell r="E446">
            <v>156</v>
          </cell>
          <cell r="F446">
            <v>220</v>
          </cell>
          <cell r="G446">
            <v>290</v>
          </cell>
          <cell r="H446">
            <v>367</v>
          </cell>
          <cell r="I446">
            <v>450</v>
          </cell>
          <cell r="J446">
            <v>540</v>
          </cell>
          <cell r="K446">
            <v>638</v>
          </cell>
          <cell r="L446">
            <v>743</v>
          </cell>
          <cell r="M446">
            <v>857</v>
          </cell>
          <cell r="N446">
            <v>980</v>
          </cell>
          <cell r="O446">
            <v>1112</v>
          </cell>
          <cell r="P446">
            <v>1276</v>
          </cell>
          <cell r="Q446">
            <v>1320</v>
          </cell>
          <cell r="R446">
            <v>1366</v>
          </cell>
          <cell r="S446">
            <v>1413</v>
          </cell>
          <cell r="T446">
            <v>1462</v>
          </cell>
          <cell r="U446">
            <v>1513</v>
          </cell>
          <cell r="V446">
            <v>1566</v>
          </cell>
          <cell r="W446">
            <v>1620</v>
          </cell>
          <cell r="X446">
            <v>1676</v>
          </cell>
          <cell r="Y446">
            <v>1734</v>
          </cell>
          <cell r="Z446">
            <v>1794</v>
          </cell>
          <cell r="AA446">
            <v>1856</v>
          </cell>
          <cell r="AB446">
            <v>1921</v>
          </cell>
          <cell r="AC446">
            <v>1987</v>
          </cell>
          <cell r="AD446">
            <v>2056</v>
          </cell>
          <cell r="AE446">
            <v>2127</v>
          </cell>
          <cell r="AF446">
            <v>2200</v>
          </cell>
          <cell r="AG446">
            <v>2276</v>
          </cell>
          <cell r="AH446">
            <v>2355</v>
          </cell>
          <cell r="AI446">
            <v>2436</v>
          </cell>
          <cell r="AJ446">
            <v>2520</v>
          </cell>
          <cell r="AK446">
            <v>2607</v>
          </cell>
          <cell r="AL446">
            <v>2697</v>
          </cell>
          <cell r="AM446">
            <v>2789</v>
          </cell>
          <cell r="AN446">
            <v>2885</v>
          </cell>
          <cell r="AO446">
            <v>2984</v>
          </cell>
          <cell r="AP446">
            <v>3086</v>
          </cell>
          <cell r="AQ446">
            <v>3192</v>
          </cell>
          <cell r="AR446">
            <v>3301</v>
          </cell>
          <cell r="AS446">
            <v>3414</v>
          </cell>
          <cell r="AT446">
            <v>3530</v>
          </cell>
          <cell r="AU446">
            <v>3650</v>
          </cell>
          <cell r="AV446">
            <v>3775</v>
          </cell>
          <cell r="AW446">
            <v>3903</v>
          </cell>
          <cell r="AX446">
            <v>4036</v>
          </cell>
          <cell r="AY446">
            <v>4173</v>
          </cell>
          <cell r="AZ446">
            <v>4315</v>
          </cell>
          <cell r="BA446">
            <v>4462</v>
          </cell>
          <cell r="BB446">
            <v>4615</v>
          </cell>
          <cell r="BC446">
            <v>4772</v>
          </cell>
          <cell r="BD446">
            <v>4936</v>
          </cell>
          <cell r="BE446">
            <v>5104</v>
          </cell>
          <cell r="BF446">
            <v>5278</v>
          </cell>
          <cell r="BG446">
            <v>5457</v>
          </cell>
          <cell r="BH446">
            <v>5642</v>
          </cell>
          <cell r="BI446">
            <v>5832</v>
          </cell>
          <cell r="BJ446">
            <v>6028</v>
          </cell>
          <cell r="BK446">
            <v>6230</v>
          </cell>
          <cell r="BL446">
            <v>6437</v>
          </cell>
          <cell r="BM446">
            <v>6650</v>
          </cell>
          <cell r="BN446">
            <v>6869</v>
          </cell>
          <cell r="BO446">
            <v>7094</v>
          </cell>
          <cell r="BP446">
            <v>7324</v>
          </cell>
          <cell r="BQ446">
            <v>7560</v>
          </cell>
          <cell r="BR446">
            <v>7801</v>
          </cell>
          <cell r="BS446">
            <v>8048</v>
          </cell>
          <cell r="BT446">
            <v>8299</v>
          </cell>
          <cell r="BU446">
            <v>8556</v>
          </cell>
          <cell r="BV446">
            <v>8817</v>
          </cell>
          <cell r="BW446">
            <v>9082</v>
          </cell>
          <cell r="BX446">
            <v>9351</v>
          </cell>
          <cell r="BY446">
            <v>9623</v>
          </cell>
          <cell r="BZ446">
            <v>9898</v>
          </cell>
          <cell r="CA446">
            <v>10176</v>
          </cell>
          <cell r="CB446">
            <v>10455</v>
          </cell>
          <cell r="CC446">
            <v>10735</v>
          </cell>
          <cell r="CD446">
            <v>11016</v>
          </cell>
          <cell r="CE446">
            <v>11296</v>
          </cell>
          <cell r="CF446">
            <v>11575</v>
          </cell>
          <cell r="CG446">
            <v>11852</v>
          </cell>
          <cell r="CH446">
            <v>12127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</row>
        <row r="447">
          <cell r="A447" t="str">
            <v>终身男15A21</v>
          </cell>
          <cell r="B447">
            <v>14</v>
          </cell>
          <cell r="C447">
            <v>49</v>
          </cell>
          <cell r="D447">
            <v>100</v>
          </cell>
          <cell r="E447">
            <v>157</v>
          </cell>
          <cell r="F447">
            <v>221</v>
          </cell>
          <cell r="G447">
            <v>292</v>
          </cell>
          <cell r="H447">
            <v>369</v>
          </cell>
          <cell r="I447">
            <v>452</v>
          </cell>
          <cell r="J447">
            <v>543</v>
          </cell>
          <cell r="K447">
            <v>641</v>
          </cell>
          <cell r="L447">
            <v>747</v>
          </cell>
          <cell r="M447">
            <v>861</v>
          </cell>
          <cell r="N447">
            <v>985</v>
          </cell>
          <cell r="O447">
            <v>1117</v>
          </cell>
          <cell r="P447">
            <v>1282</v>
          </cell>
          <cell r="Q447">
            <v>1326</v>
          </cell>
          <cell r="R447">
            <v>1372</v>
          </cell>
          <cell r="S447">
            <v>1420</v>
          </cell>
          <cell r="T447">
            <v>1469</v>
          </cell>
          <cell r="U447">
            <v>1520</v>
          </cell>
          <cell r="V447">
            <v>1573</v>
          </cell>
          <cell r="W447">
            <v>1627</v>
          </cell>
          <cell r="X447">
            <v>1684</v>
          </cell>
          <cell r="Y447">
            <v>1742</v>
          </cell>
          <cell r="Z447">
            <v>1802</v>
          </cell>
          <cell r="AA447">
            <v>1865</v>
          </cell>
          <cell r="AB447">
            <v>1929</v>
          </cell>
          <cell r="AC447">
            <v>1996</v>
          </cell>
          <cell r="AD447">
            <v>2065</v>
          </cell>
          <cell r="AE447">
            <v>2136</v>
          </cell>
          <cell r="AF447">
            <v>2210</v>
          </cell>
          <cell r="AG447">
            <v>2286</v>
          </cell>
          <cell r="AH447">
            <v>2365</v>
          </cell>
          <cell r="AI447">
            <v>2447</v>
          </cell>
          <cell r="AJ447">
            <v>2531</v>
          </cell>
          <cell r="AK447">
            <v>2618</v>
          </cell>
          <cell r="AL447">
            <v>2708</v>
          </cell>
          <cell r="AM447">
            <v>2801</v>
          </cell>
          <cell r="AN447">
            <v>2897</v>
          </cell>
          <cell r="AO447">
            <v>2997</v>
          </cell>
          <cell r="AP447">
            <v>3099</v>
          </cell>
          <cell r="AQ447">
            <v>3205</v>
          </cell>
          <cell r="AR447">
            <v>3314</v>
          </cell>
          <cell r="AS447">
            <v>3428</v>
          </cell>
          <cell r="AT447">
            <v>3544</v>
          </cell>
          <cell r="AU447">
            <v>3665</v>
          </cell>
          <cell r="AV447">
            <v>3790</v>
          </cell>
          <cell r="AW447">
            <v>3919</v>
          </cell>
          <cell r="AX447">
            <v>4052</v>
          </cell>
          <cell r="AY447">
            <v>4190</v>
          </cell>
          <cell r="AZ447">
            <v>4333</v>
          </cell>
          <cell r="BA447">
            <v>4480</v>
          </cell>
          <cell r="BB447">
            <v>4633</v>
          </cell>
          <cell r="BC447">
            <v>4792</v>
          </cell>
          <cell r="BD447">
            <v>4956</v>
          </cell>
          <cell r="BE447">
            <v>5125</v>
          </cell>
          <cell r="BF447">
            <v>5299</v>
          </cell>
          <cell r="BG447">
            <v>5478</v>
          </cell>
          <cell r="BH447">
            <v>5663</v>
          </cell>
          <cell r="BI447">
            <v>5853</v>
          </cell>
          <cell r="BJ447">
            <v>6049</v>
          </cell>
          <cell r="BK447">
            <v>6250</v>
          </cell>
          <cell r="BL447">
            <v>6457</v>
          </cell>
          <cell r="BM447">
            <v>6669</v>
          </cell>
          <cell r="BN447">
            <v>6887</v>
          </cell>
          <cell r="BO447">
            <v>7111</v>
          </cell>
          <cell r="BP447">
            <v>7340</v>
          </cell>
          <cell r="BQ447">
            <v>7574</v>
          </cell>
          <cell r="BR447">
            <v>7813</v>
          </cell>
          <cell r="BS447">
            <v>8058</v>
          </cell>
          <cell r="BT447">
            <v>8307</v>
          </cell>
          <cell r="BU447">
            <v>8560</v>
          </cell>
          <cell r="BV447">
            <v>8818</v>
          </cell>
          <cell r="BW447">
            <v>9079</v>
          </cell>
          <cell r="BX447">
            <v>9343</v>
          </cell>
          <cell r="BY447">
            <v>9610</v>
          </cell>
          <cell r="BZ447">
            <v>9880</v>
          </cell>
          <cell r="CA447">
            <v>10151</v>
          </cell>
          <cell r="CB447">
            <v>10423</v>
          </cell>
          <cell r="CC447">
            <v>10695</v>
          </cell>
          <cell r="CD447">
            <v>10967</v>
          </cell>
          <cell r="CE447">
            <v>11238</v>
          </cell>
          <cell r="CF447">
            <v>11507</v>
          </cell>
          <cell r="CG447">
            <v>11774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</row>
        <row r="448">
          <cell r="A448" t="str">
            <v>终身男15A22</v>
          </cell>
          <cell r="B448">
            <v>14</v>
          </cell>
          <cell r="C448">
            <v>49</v>
          </cell>
          <cell r="D448">
            <v>101</v>
          </cell>
          <cell r="E448">
            <v>157</v>
          </cell>
          <cell r="F448">
            <v>222</v>
          </cell>
          <cell r="G448">
            <v>293</v>
          </cell>
          <cell r="H448">
            <v>370</v>
          </cell>
          <cell r="I448">
            <v>454</v>
          </cell>
          <cell r="J448">
            <v>545</v>
          </cell>
          <cell r="K448">
            <v>644</v>
          </cell>
          <cell r="L448">
            <v>750</v>
          </cell>
          <cell r="M448">
            <v>865</v>
          </cell>
          <cell r="N448">
            <v>989</v>
          </cell>
          <cell r="O448">
            <v>1122</v>
          </cell>
          <cell r="P448">
            <v>1287</v>
          </cell>
          <cell r="Q448">
            <v>1332</v>
          </cell>
          <cell r="R448">
            <v>1378</v>
          </cell>
          <cell r="S448">
            <v>1426</v>
          </cell>
          <cell r="T448">
            <v>1476</v>
          </cell>
          <cell r="U448">
            <v>1527</v>
          </cell>
          <cell r="V448">
            <v>1580</v>
          </cell>
          <cell r="W448">
            <v>1635</v>
          </cell>
          <cell r="X448">
            <v>1691</v>
          </cell>
          <cell r="Y448">
            <v>1750</v>
          </cell>
          <cell r="Z448">
            <v>1810</v>
          </cell>
          <cell r="AA448">
            <v>1873</v>
          </cell>
          <cell r="AB448">
            <v>1938</v>
          </cell>
          <cell r="AC448">
            <v>2005</v>
          </cell>
          <cell r="AD448">
            <v>2074</v>
          </cell>
          <cell r="AE448">
            <v>2145</v>
          </cell>
          <cell r="AF448">
            <v>2220</v>
          </cell>
          <cell r="AG448">
            <v>2296</v>
          </cell>
          <cell r="AH448">
            <v>2375</v>
          </cell>
          <cell r="AI448">
            <v>2457</v>
          </cell>
          <cell r="AJ448">
            <v>2542</v>
          </cell>
          <cell r="AK448">
            <v>2629</v>
          </cell>
          <cell r="AL448">
            <v>2719</v>
          </cell>
          <cell r="AM448">
            <v>2813</v>
          </cell>
          <cell r="AN448">
            <v>2909</v>
          </cell>
          <cell r="AO448">
            <v>3009</v>
          </cell>
          <cell r="AP448">
            <v>3111</v>
          </cell>
          <cell r="AQ448">
            <v>3218</v>
          </cell>
          <cell r="AR448">
            <v>3327</v>
          </cell>
          <cell r="AS448">
            <v>3441</v>
          </cell>
          <cell r="AT448">
            <v>3558</v>
          </cell>
          <cell r="AU448">
            <v>3679</v>
          </cell>
          <cell r="AV448">
            <v>3804</v>
          </cell>
          <cell r="AW448">
            <v>3934</v>
          </cell>
          <cell r="AX448">
            <v>4068</v>
          </cell>
          <cell r="AY448">
            <v>4206</v>
          </cell>
          <cell r="AZ448">
            <v>4349</v>
          </cell>
          <cell r="BA448">
            <v>4498</v>
          </cell>
          <cell r="BB448">
            <v>4652</v>
          </cell>
          <cell r="BC448">
            <v>4811</v>
          </cell>
          <cell r="BD448">
            <v>4975</v>
          </cell>
          <cell r="BE448">
            <v>5144</v>
          </cell>
          <cell r="BF448">
            <v>5318</v>
          </cell>
          <cell r="BG448">
            <v>5497</v>
          </cell>
          <cell r="BH448">
            <v>5682</v>
          </cell>
          <cell r="BI448">
            <v>5872</v>
          </cell>
          <cell r="BJ448">
            <v>6067</v>
          </cell>
          <cell r="BK448">
            <v>6268</v>
          </cell>
          <cell r="BL448">
            <v>6474</v>
          </cell>
          <cell r="BM448">
            <v>6686</v>
          </cell>
          <cell r="BN448">
            <v>6903</v>
          </cell>
          <cell r="BO448">
            <v>7125</v>
          </cell>
          <cell r="BP448">
            <v>7353</v>
          </cell>
          <cell r="BQ448">
            <v>7585</v>
          </cell>
          <cell r="BR448">
            <v>7822</v>
          </cell>
          <cell r="BS448">
            <v>8064</v>
          </cell>
          <cell r="BT448">
            <v>8310</v>
          </cell>
          <cell r="BU448">
            <v>8560</v>
          </cell>
          <cell r="BV448">
            <v>8814</v>
          </cell>
          <cell r="BW448">
            <v>9071</v>
          </cell>
          <cell r="BX448">
            <v>9330</v>
          </cell>
          <cell r="BY448">
            <v>9592</v>
          </cell>
          <cell r="BZ448">
            <v>9855</v>
          </cell>
          <cell r="CA448">
            <v>10119</v>
          </cell>
          <cell r="CB448">
            <v>10383</v>
          </cell>
          <cell r="CC448">
            <v>10647</v>
          </cell>
          <cell r="CD448">
            <v>10910</v>
          </cell>
          <cell r="CE448">
            <v>11172</v>
          </cell>
          <cell r="CF448">
            <v>11431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</row>
        <row r="449">
          <cell r="A449" t="str">
            <v>终身男15A23</v>
          </cell>
          <cell r="B449">
            <v>14</v>
          </cell>
          <cell r="C449">
            <v>49</v>
          </cell>
          <cell r="D449">
            <v>101</v>
          </cell>
          <cell r="E449">
            <v>158</v>
          </cell>
          <cell r="F449">
            <v>223</v>
          </cell>
          <cell r="G449">
            <v>294</v>
          </cell>
          <cell r="H449">
            <v>372</v>
          </cell>
          <cell r="I449">
            <v>456</v>
          </cell>
          <cell r="J449">
            <v>548</v>
          </cell>
          <cell r="K449">
            <v>647</v>
          </cell>
          <cell r="L449">
            <v>754</v>
          </cell>
          <cell r="M449">
            <v>869</v>
          </cell>
          <cell r="N449">
            <v>993</v>
          </cell>
          <cell r="O449">
            <v>1127</v>
          </cell>
          <cell r="P449">
            <v>1293</v>
          </cell>
          <cell r="Q449">
            <v>1338</v>
          </cell>
          <cell r="R449">
            <v>1385</v>
          </cell>
          <cell r="S449">
            <v>1433</v>
          </cell>
          <cell r="T449">
            <v>1482</v>
          </cell>
          <cell r="U449">
            <v>1534</v>
          </cell>
          <cell r="V449">
            <v>1587</v>
          </cell>
          <cell r="W449">
            <v>1642</v>
          </cell>
          <cell r="X449">
            <v>1699</v>
          </cell>
          <cell r="Y449">
            <v>1757</v>
          </cell>
          <cell r="Z449">
            <v>1818</v>
          </cell>
          <cell r="AA449">
            <v>1881</v>
          </cell>
          <cell r="AB449">
            <v>1946</v>
          </cell>
          <cell r="AC449">
            <v>2013</v>
          </cell>
          <cell r="AD449">
            <v>2083</v>
          </cell>
          <cell r="AE449">
            <v>2155</v>
          </cell>
          <cell r="AF449">
            <v>2229</v>
          </cell>
          <cell r="AG449">
            <v>2306</v>
          </cell>
          <cell r="AH449">
            <v>2385</v>
          </cell>
          <cell r="AI449">
            <v>2467</v>
          </cell>
          <cell r="AJ449">
            <v>2552</v>
          </cell>
          <cell r="AK449">
            <v>2640</v>
          </cell>
          <cell r="AL449">
            <v>2731</v>
          </cell>
          <cell r="AM449">
            <v>2824</v>
          </cell>
          <cell r="AN449">
            <v>2921</v>
          </cell>
          <cell r="AO449">
            <v>3021</v>
          </cell>
          <cell r="AP449">
            <v>3124</v>
          </cell>
          <cell r="AQ449">
            <v>3230</v>
          </cell>
          <cell r="AR449">
            <v>3340</v>
          </cell>
          <cell r="AS449">
            <v>3454</v>
          </cell>
          <cell r="AT449">
            <v>3572</v>
          </cell>
          <cell r="AU449">
            <v>3693</v>
          </cell>
          <cell r="AV449">
            <v>3819</v>
          </cell>
          <cell r="AW449">
            <v>3949</v>
          </cell>
          <cell r="AX449">
            <v>4083</v>
          </cell>
          <cell r="AY449">
            <v>4222</v>
          </cell>
          <cell r="AZ449">
            <v>4366</v>
          </cell>
          <cell r="BA449">
            <v>4516</v>
          </cell>
          <cell r="BB449">
            <v>4670</v>
          </cell>
          <cell r="BC449">
            <v>4829</v>
          </cell>
          <cell r="BD449">
            <v>4993</v>
          </cell>
          <cell r="BE449">
            <v>5162</v>
          </cell>
          <cell r="BF449">
            <v>5336</v>
          </cell>
          <cell r="BG449">
            <v>5516</v>
          </cell>
          <cell r="BH449">
            <v>5700</v>
          </cell>
          <cell r="BI449">
            <v>5890</v>
          </cell>
          <cell r="BJ449">
            <v>6085</v>
          </cell>
          <cell r="BK449">
            <v>6285</v>
          </cell>
          <cell r="BL449">
            <v>6491</v>
          </cell>
          <cell r="BM449">
            <v>6701</v>
          </cell>
          <cell r="BN449">
            <v>6917</v>
          </cell>
          <cell r="BO449">
            <v>7138</v>
          </cell>
          <cell r="BP449">
            <v>7363</v>
          </cell>
          <cell r="BQ449">
            <v>7594</v>
          </cell>
          <cell r="BR449">
            <v>7828</v>
          </cell>
          <cell r="BS449">
            <v>8067</v>
          </cell>
          <cell r="BT449">
            <v>8310</v>
          </cell>
          <cell r="BU449">
            <v>8556</v>
          </cell>
          <cell r="BV449">
            <v>8805</v>
          </cell>
          <cell r="BW449">
            <v>9057</v>
          </cell>
          <cell r="BX449">
            <v>9311</v>
          </cell>
          <cell r="BY449">
            <v>9567</v>
          </cell>
          <cell r="BZ449">
            <v>9823</v>
          </cell>
          <cell r="CA449">
            <v>10080</v>
          </cell>
          <cell r="CB449">
            <v>10337</v>
          </cell>
          <cell r="CC449">
            <v>10592</v>
          </cell>
          <cell r="CD449">
            <v>10846</v>
          </cell>
          <cell r="CE449">
            <v>11098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</row>
        <row r="450">
          <cell r="A450" t="str">
            <v>终身男15A24</v>
          </cell>
          <cell r="B450">
            <v>14</v>
          </cell>
          <cell r="C450">
            <v>49</v>
          </cell>
          <cell r="D450">
            <v>102</v>
          </cell>
          <cell r="E450">
            <v>159</v>
          </cell>
          <cell r="F450">
            <v>224</v>
          </cell>
          <cell r="G450">
            <v>296</v>
          </cell>
          <cell r="H450">
            <v>374</v>
          </cell>
          <cell r="I450">
            <v>458</v>
          </cell>
          <cell r="J450">
            <v>550</v>
          </cell>
          <cell r="K450">
            <v>650</v>
          </cell>
          <cell r="L450">
            <v>757</v>
          </cell>
          <cell r="M450">
            <v>873</v>
          </cell>
          <cell r="N450">
            <v>998</v>
          </cell>
          <cell r="O450">
            <v>1133</v>
          </cell>
          <cell r="P450">
            <v>1299</v>
          </cell>
          <cell r="Q450">
            <v>1344</v>
          </cell>
          <cell r="R450">
            <v>1391</v>
          </cell>
          <cell r="S450">
            <v>1439</v>
          </cell>
          <cell r="T450">
            <v>1489</v>
          </cell>
          <cell r="U450">
            <v>1541</v>
          </cell>
          <cell r="V450">
            <v>1594</v>
          </cell>
          <cell r="W450">
            <v>1649</v>
          </cell>
          <cell r="X450">
            <v>1706</v>
          </cell>
          <cell r="Y450">
            <v>1765</v>
          </cell>
          <cell r="Z450">
            <v>1826</v>
          </cell>
          <cell r="AA450">
            <v>1890</v>
          </cell>
          <cell r="AB450">
            <v>1955</v>
          </cell>
          <cell r="AC450">
            <v>2022</v>
          </cell>
          <cell r="AD450">
            <v>2092</v>
          </cell>
          <cell r="AE450">
            <v>2164</v>
          </cell>
          <cell r="AF450">
            <v>2239</v>
          </cell>
          <cell r="AG450">
            <v>2316</v>
          </cell>
          <cell r="AH450">
            <v>2396</v>
          </cell>
          <cell r="AI450">
            <v>2478</v>
          </cell>
          <cell r="AJ450">
            <v>2563</v>
          </cell>
          <cell r="AK450">
            <v>2651</v>
          </cell>
          <cell r="AL450">
            <v>2742</v>
          </cell>
          <cell r="AM450">
            <v>2836</v>
          </cell>
          <cell r="AN450">
            <v>2933</v>
          </cell>
          <cell r="AO450">
            <v>3033</v>
          </cell>
          <cell r="AP450">
            <v>3136</v>
          </cell>
          <cell r="AQ450">
            <v>3243</v>
          </cell>
          <cell r="AR450">
            <v>3354</v>
          </cell>
          <cell r="AS450">
            <v>3468</v>
          </cell>
          <cell r="AT450">
            <v>3586</v>
          </cell>
          <cell r="AU450">
            <v>3708</v>
          </cell>
          <cell r="AV450">
            <v>3834</v>
          </cell>
          <cell r="AW450">
            <v>3965</v>
          </cell>
          <cell r="AX450">
            <v>4100</v>
          </cell>
          <cell r="AY450">
            <v>4240</v>
          </cell>
          <cell r="AZ450">
            <v>4385</v>
          </cell>
          <cell r="BA450">
            <v>4535</v>
          </cell>
          <cell r="BB450">
            <v>4689</v>
          </cell>
          <cell r="BC450">
            <v>4848</v>
          </cell>
          <cell r="BD450">
            <v>5013</v>
          </cell>
          <cell r="BE450">
            <v>5182</v>
          </cell>
          <cell r="BF450">
            <v>5356</v>
          </cell>
          <cell r="BG450">
            <v>5535</v>
          </cell>
          <cell r="BH450">
            <v>5719</v>
          </cell>
          <cell r="BI450">
            <v>5908</v>
          </cell>
          <cell r="BJ450">
            <v>6103</v>
          </cell>
          <cell r="BK450">
            <v>6302</v>
          </cell>
          <cell r="BL450">
            <v>6507</v>
          </cell>
          <cell r="BM450">
            <v>6716</v>
          </cell>
          <cell r="BN450">
            <v>6931</v>
          </cell>
          <cell r="BO450">
            <v>7150</v>
          </cell>
          <cell r="BP450">
            <v>7373</v>
          </cell>
          <cell r="BQ450">
            <v>7601</v>
          </cell>
          <cell r="BR450">
            <v>7833</v>
          </cell>
          <cell r="BS450">
            <v>8069</v>
          </cell>
          <cell r="BT450">
            <v>8308</v>
          </cell>
          <cell r="BU450">
            <v>8550</v>
          </cell>
          <cell r="BV450">
            <v>8794</v>
          </cell>
          <cell r="BW450">
            <v>9041</v>
          </cell>
          <cell r="BX450">
            <v>9289</v>
          </cell>
          <cell r="BY450">
            <v>9538</v>
          </cell>
          <cell r="BZ450">
            <v>9787</v>
          </cell>
          <cell r="CA450">
            <v>10036</v>
          </cell>
          <cell r="CB450">
            <v>10284</v>
          </cell>
          <cell r="CC450">
            <v>10531</v>
          </cell>
          <cell r="CD450">
            <v>10775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</row>
        <row r="451">
          <cell r="A451" t="str">
            <v>终身男15A25</v>
          </cell>
          <cell r="B451">
            <v>15</v>
          </cell>
          <cell r="C451">
            <v>50</v>
          </cell>
          <cell r="D451">
            <v>102</v>
          </cell>
          <cell r="E451">
            <v>160</v>
          </cell>
          <cell r="F451">
            <v>225</v>
          </cell>
          <cell r="G451">
            <v>297</v>
          </cell>
          <cell r="H451">
            <v>375</v>
          </cell>
          <cell r="I451">
            <v>460</v>
          </cell>
          <cell r="J451">
            <v>553</v>
          </cell>
          <cell r="K451">
            <v>653</v>
          </cell>
          <cell r="L451">
            <v>761</v>
          </cell>
          <cell r="M451">
            <v>877</v>
          </cell>
          <cell r="N451">
            <v>1003</v>
          </cell>
          <cell r="O451">
            <v>1138</v>
          </cell>
          <cell r="P451">
            <v>1305</v>
          </cell>
          <cell r="Q451">
            <v>1351</v>
          </cell>
          <cell r="R451">
            <v>1397</v>
          </cell>
          <cell r="S451">
            <v>1446</v>
          </cell>
          <cell r="T451">
            <v>1496</v>
          </cell>
          <cell r="U451">
            <v>1548</v>
          </cell>
          <cell r="V451">
            <v>1601</v>
          </cell>
          <cell r="W451">
            <v>1657</v>
          </cell>
          <cell r="X451">
            <v>1714</v>
          </cell>
          <cell r="Y451">
            <v>1773</v>
          </cell>
          <cell r="Z451">
            <v>1835</v>
          </cell>
          <cell r="AA451">
            <v>1898</v>
          </cell>
          <cell r="AB451">
            <v>1963</v>
          </cell>
          <cell r="AC451">
            <v>2031</v>
          </cell>
          <cell r="AD451">
            <v>2101</v>
          </cell>
          <cell r="AE451">
            <v>2174</v>
          </cell>
          <cell r="AF451">
            <v>2249</v>
          </cell>
          <cell r="AG451">
            <v>2326</v>
          </cell>
          <cell r="AH451">
            <v>2406</v>
          </cell>
          <cell r="AI451">
            <v>2489</v>
          </cell>
          <cell r="AJ451">
            <v>2574</v>
          </cell>
          <cell r="AK451">
            <v>2662</v>
          </cell>
          <cell r="AL451">
            <v>2753</v>
          </cell>
          <cell r="AM451">
            <v>2847</v>
          </cell>
          <cell r="AN451">
            <v>2945</v>
          </cell>
          <cell r="AO451">
            <v>3045</v>
          </cell>
          <cell r="AP451">
            <v>3149</v>
          </cell>
          <cell r="AQ451">
            <v>3256</v>
          </cell>
          <cell r="AR451">
            <v>3367</v>
          </cell>
          <cell r="AS451">
            <v>3482</v>
          </cell>
          <cell r="AT451">
            <v>3600</v>
          </cell>
          <cell r="AU451">
            <v>3723</v>
          </cell>
          <cell r="AV451">
            <v>3849</v>
          </cell>
          <cell r="AW451">
            <v>3981</v>
          </cell>
          <cell r="AX451">
            <v>4116</v>
          </cell>
          <cell r="AY451">
            <v>4257</v>
          </cell>
          <cell r="AZ451">
            <v>4403</v>
          </cell>
          <cell r="BA451">
            <v>4553</v>
          </cell>
          <cell r="BB451">
            <v>4707</v>
          </cell>
          <cell r="BC451">
            <v>4867</v>
          </cell>
          <cell r="BD451">
            <v>5031</v>
          </cell>
          <cell r="BE451">
            <v>5200</v>
          </cell>
          <cell r="BF451">
            <v>5374</v>
          </cell>
          <cell r="BG451">
            <v>5553</v>
          </cell>
          <cell r="BH451">
            <v>5736</v>
          </cell>
          <cell r="BI451">
            <v>5925</v>
          </cell>
          <cell r="BJ451">
            <v>6119</v>
          </cell>
          <cell r="BK451">
            <v>6318</v>
          </cell>
          <cell r="BL451">
            <v>6521</v>
          </cell>
          <cell r="BM451">
            <v>6729</v>
          </cell>
          <cell r="BN451">
            <v>6942</v>
          </cell>
          <cell r="BO451">
            <v>7159</v>
          </cell>
          <cell r="BP451">
            <v>7380</v>
          </cell>
          <cell r="BQ451">
            <v>7605</v>
          </cell>
          <cell r="BR451">
            <v>7834</v>
          </cell>
          <cell r="BS451">
            <v>8066</v>
          </cell>
          <cell r="BT451">
            <v>8301</v>
          </cell>
          <cell r="BU451">
            <v>8538</v>
          </cell>
          <cell r="BV451">
            <v>8777</v>
          </cell>
          <cell r="BW451">
            <v>9018</v>
          </cell>
          <cell r="BX451">
            <v>9260</v>
          </cell>
          <cell r="BY451">
            <v>9502</v>
          </cell>
          <cell r="BZ451">
            <v>9744</v>
          </cell>
          <cell r="CA451">
            <v>9985</v>
          </cell>
          <cell r="CB451">
            <v>10224</v>
          </cell>
          <cell r="CC451">
            <v>10461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</row>
        <row r="452">
          <cell r="A452" t="str">
            <v>终身男15A26</v>
          </cell>
          <cell r="B452">
            <v>15</v>
          </cell>
          <cell r="C452">
            <v>50</v>
          </cell>
          <cell r="D452">
            <v>102</v>
          </cell>
          <cell r="E452">
            <v>160</v>
          </cell>
          <cell r="F452">
            <v>226</v>
          </cell>
          <cell r="G452">
            <v>298</v>
          </cell>
          <cell r="H452">
            <v>377</v>
          </cell>
          <cell r="I452">
            <v>462</v>
          </cell>
          <cell r="J452">
            <v>555</v>
          </cell>
          <cell r="K452">
            <v>655</v>
          </cell>
          <cell r="L452">
            <v>764</v>
          </cell>
          <cell r="M452">
            <v>881</v>
          </cell>
          <cell r="N452">
            <v>1007</v>
          </cell>
          <cell r="O452">
            <v>1143</v>
          </cell>
          <cell r="P452">
            <v>1311</v>
          </cell>
          <cell r="Q452">
            <v>1357</v>
          </cell>
          <cell r="R452">
            <v>1404</v>
          </cell>
          <cell r="S452">
            <v>1452</v>
          </cell>
          <cell r="T452">
            <v>1503</v>
          </cell>
          <cell r="U452">
            <v>1555</v>
          </cell>
          <cell r="V452">
            <v>1608</v>
          </cell>
          <cell r="W452">
            <v>1664</v>
          </cell>
          <cell r="X452">
            <v>1722</v>
          </cell>
          <cell r="Y452">
            <v>1781</v>
          </cell>
          <cell r="Z452">
            <v>1843</v>
          </cell>
          <cell r="AA452">
            <v>1906</v>
          </cell>
          <cell r="AB452">
            <v>1972</v>
          </cell>
          <cell r="AC452">
            <v>2040</v>
          </cell>
          <cell r="AD452">
            <v>2110</v>
          </cell>
          <cell r="AE452">
            <v>2183</v>
          </cell>
          <cell r="AF452">
            <v>2258</v>
          </cell>
          <cell r="AG452">
            <v>2336</v>
          </cell>
          <cell r="AH452">
            <v>2416</v>
          </cell>
          <cell r="AI452">
            <v>2499</v>
          </cell>
          <cell r="AJ452">
            <v>2585</v>
          </cell>
          <cell r="AK452">
            <v>2673</v>
          </cell>
          <cell r="AL452">
            <v>2764</v>
          </cell>
          <cell r="AM452">
            <v>2859</v>
          </cell>
          <cell r="AN452">
            <v>2956</v>
          </cell>
          <cell r="AO452">
            <v>3057</v>
          </cell>
          <cell r="AP452">
            <v>3161</v>
          </cell>
          <cell r="AQ452">
            <v>3269</v>
          </cell>
          <cell r="AR452">
            <v>3380</v>
          </cell>
          <cell r="AS452">
            <v>3495</v>
          </cell>
          <cell r="AT452">
            <v>3614</v>
          </cell>
          <cell r="AU452">
            <v>3737</v>
          </cell>
          <cell r="AV452">
            <v>3864</v>
          </cell>
          <cell r="AW452">
            <v>3996</v>
          </cell>
          <cell r="AX452">
            <v>4133</v>
          </cell>
          <cell r="AY452">
            <v>4274</v>
          </cell>
          <cell r="AZ452">
            <v>4420</v>
          </cell>
          <cell r="BA452">
            <v>4570</v>
          </cell>
          <cell r="BB452">
            <v>4724</v>
          </cell>
          <cell r="BC452">
            <v>4884</v>
          </cell>
          <cell r="BD452">
            <v>5048</v>
          </cell>
          <cell r="BE452">
            <v>5217</v>
          </cell>
          <cell r="BF452">
            <v>5390</v>
          </cell>
          <cell r="BG452">
            <v>5569</v>
          </cell>
          <cell r="BH452">
            <v>5752</v>
          </cell>
          <cell r="BI452">
            <v>5940</v>
          </cell>
          <cell r="BJ452">
            <v>6133</v>
          </cell>
          <cell r="BK452">
            <v>6330</v>
          </cell>
          <cell r="BL452">
            <v>6532</v>
          </cell>
          <cell r="BM452">
            <v>6739</v>
          </cell>
          <cell r="BN452">
            <v>6949</v>
          </cell>
          <cell r="BO452">
            <v>7164</v>
          </cell>
          <cell r="BP452">
            <v>7383</v>
          </cell>
          <cell r="BQ452">
            <v>7605</v>
          </cell>
          <cell r="BR452">
            <v>7830</v>
          </cell>
          <cell r="BS452">
            <v>8058</v>
          </cell>
          <cell r="BT452">
            <v>8289</v>
          </cell>
          <cell r="BU452">
            <v>8521</v>
          </cell>
          <cell r="BV452">
            <v>8755</v>
          </cell>
          <cell r="BW452">
            <v>8990</v>
          </cell>
          <cell r="BX452">
            <v>9225</v>
          </cell>
          <cell r="BY452">
            <v>9460</v>
          </cell>
          <cell r="BZ452">
            <v>9694</v>
          </cell>
          <cell r="CA452">
            <v>9926</v>
          </cell>
          <cell r="CB452">
            <v>10156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</row>
        <row r="453">
          <cell r="A453" t="str">
            <v>终身男15A27</v>
          </cell>
          <cell r="B453">
            <v>15</v>
          </cell>
          <cell r="C453">
            <v>50</v>
          </cell>
          <cell r="D453">
            <v>103</v>
          </cell>
          <cell r="E453">
            <v>161</v>
          </cell>
          <cell r="F453">
            <v>227</v>
          </cell>
          <cell r="G453">
            <v>300</v>
          </cell>
          <cell r="H453">
            <v>379</v>
          </cell>
          <cell r="I453">
            <v>465</v>
          </cell>
          <cell r="J453">
            <v>558</v>
          </cell>
          <cell r="K453">
            <v>658</v>
          </cell>
          <cell r="L453">
            <v>767</v>
          </cell>
          <cell r="M453">
            <v>885</v>
          </cell>
          <cell r="N453">
            <v>1012</v>
          </cell>
          <cell r="O453">
            <v>1148</v>
          </cell>
          <cell r="P453">
            <v>1317</v>
          </cell>
          <cell r="Q453">
            <v>1363</v>
          </cell>
          <cell r="R453">
            <v>1410</v>
          </cell>
          <cell r="S453">
            <v>1459</v>
          </cell>
          <cell r="T453">
            <v>1509</v>
          </cell>
          <cell r="U453">
            <v>1562</v>
          </cell>
          <cell r="V453">
            <v>1616</v>
          </cell>
          <cell r="W453">
            <v>1671</v>
          </cell>
          <cell r="X453">
            <v>1729</v>
          </cell>
          <cell r="Y453">
            <v>1789</v>
          </cell>
          <cell r="Z453">
            <v>1851</v>
          </cell>
          <cell r="AA453">
            <v>1914</v>
          </cell>
          <cell r="AB453">
            <v>1981</v>
          </cell>
          <cell r="AC453">
            <v>2049</v>
          </cell>
          <cell r="AD453">
            <v>2119</v>
          </cell>
          <cell r="AE453">
            <v>2192</v>
          </cell>
          <cell r="AF453">
            <v>2268</v>
          </cell>
          <cell r="AG453">
            <v>2346</v>
          </cell>
          <cell r="AH453">
            <v>2426</v>
          </cell>
          <cell r="AI453">
            <v>2509</v>
          </cell>
          <cell r="AJ453">
            <v>2595</v>
          </cell>
          <cell r="AK453">
            <v>2684</v>
          </cell>
          <cell r="AL453">
            <v>2775</v>
          </cell>
          <cell r="AM453">
            <v>2870</v>
          </cell>
          <cell r="AN453">
            <v>2968</v>
          </cell>
          <cell r="AO453">
            <v>3069</v>
          </cell>
          <cell r="AP453">
            <v>3173</v>
          </cell>
          <cell r="AQ453">
            <v>3281</v>
          </cell>
          <cell r="AR453">
            <v>3393</v>
          </cell>
          <cell r="AS453">
            <v>3509</v>
          </cell>
          <cell r="AT453">
            <v>3628</v>
          </cell>
          <cell r="AU453">
            <v>3752</v>
          </cell>
          <cell r="AV453">
            <v>3880</v>
          </cell>
          <cell r="AW453">
            <v>4013</v>
          </cell>
          <cell r="AX453">
            <v>4150</v>
          </cell>
          <cell r="AY453">
            <v>4291</v>
          </cell>
          <cell r="AZ453">
            <v>4437</v>
          </cell>
          <cell r="BA453">
            <v>4587</v>
          </cell>
          <cell r="BB453">
            <v>4742</v>
          </cell>
          <cell r="BC453">
            <v>4901</v>
          </cell>
          <cell r="BD453">
            <v>5065</v>
          </cell>
          <cell r="BE453">
            <v>5233</v>
          </cell>
          <cell r="BF453">
            <v>5407</v>
          </cell>
          <cell r="BG453">
            <v>5584</v>
          </cell>
          <cell r="BH453">
            <v>5767</v>
          </cell>
          <cell r="BI453">
            <v>5954</v>
          </cell>
          <cell r="BJ453">
            <v>6146</v>
          </cell>
          <cell r="BK453">
            <v>6342</v>
          </cell>
          <cell r="BL453">
            <v>6543</v>
          </cell>
          <cell r="BM453">
            <v>6747</v>
          </cell>
          <cell r="BN453">
            <v>6956</v>
          </cell>
          <cell r="BO453">
            <v>7168</v>
          </cell>
          <cell r="BP453">
            <v>7383</v>
          </cell>
          <cell r="BQ453">
            <v>7602</v>
          </cell>
          <cell r="BR453">
            <v>7824</v>
          </cell>
          <cell r="BS453">
            <v>8047</v>
          </cell>
          <cell r="BT453">
            <v>8273</v>
          </cell>
          <cell r="BU453">
            <v>8500</v>
          </cell>
          <cell r="BV453">
            <v>8728</v>
          </cell>
          <cell r="BW453">
            <v>8956</v>
          </cell>
          <cell r="BX453">
            <v>9184</v>
          </cell>
          <cell r="BY453">
            <v>9411</v>
          </cell>
          <cell r="BZ453">
            <v>9637</v>
          </cell>
          <cell r="CA453">
            <v>9860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</row>
        <row r="454">
          <cell r="A454" t="str">
            <v>终身男15A28</v>
          </cell>
          <cell r="B454">
            <v>15</v>
          </cell>
          <cell r="C454">
            <v>50</v>
          </cell>
          <cell r="D454">
            <v>103</v>
          </cell>
          <cell r="E454">
            <v>162</v>
          </cell>
          <cell r="F454">
            <v>228</v>
          </cell>
          <cell r="G454">
            <v>301</v>
          </cell>
          <cell r="H454">
            <v>381</v>
          </cell>
          <cell r="I454">
            <v>467</v>
          </cell>
          <cell r="J454">
            <v>560</v>
          </cell>
          <cell r="K454">
            <v>661</v>
          </cell>
          <cell r="L454">
            <v>771</v>
          </cell>
          <cell r="M454">
            <v>889</v>
          </cell>
          <cell r="N454">
            <v>1016</v>
          </cell>
          <cell r="O454">
            <v>1153</v>
          </cell>
          <cell r="P454">
            <v>1323</v>
          </cell>
          <cell r="Q454">
            <v>1369</v>
          </cell>
          <cell r="R454">
            <v>1416</v>
          </cell>
          <cell r="S454">
            <v>1465</v>
          </cell>
          <cell r="T454">
            <v>1516</v>
          </cell>
          <cell r="U454">
            <v>1569</v>
          </cell>
          <cell r="V454">
            <v>1623</v>
          </cell>
          <cell r="W454">
            <v>1679</v>
          </cell>
          <cell r="X454">
            <v>1737</v>
          </cell>
          <cell r="Y454">
            <v>1797</v>
          </cell>
          <cell r="Z454">
            <v>1859</v>
          </cell>
          <cell r="AA454">
            <v>1923</v>
          </cell>
          <cell r="AB454">
            <v>1989</v>
          </cell>
          <cell r="AC454">
            <v>2058</v>
          </cell>
          <cell r="AD454">
            <v>2129</v>
          </cell>
          <cell r="AE454">
            <v>2202</v>
          </cell>
          <cell r="AF454">
            <v>2278</v>
          </cell>
          <cell r="AG454">
            <v>2356</v>
          </cell>
          <cell r="AH454">
            <v>2436</v>
          </cell>
          <cell r="AI454">
            <v>2520</v>
          </cell>
          <cell r="AJ454">
            <v>2606</v>
          </cell>
          <cell r="AK454">
            <v>2695</v>
          </cell>
          <cell r="AL454">
            <v>2787</v>
          </cell>
          <cell r="AM454">
            <v>2882</v>
          </cell>
          <cell r="AN454">
            <v>2980</v>
          </cell>
          <cell r="AO454">
            <v>3081</v>
          </cell>
          <cell r="AP454">
            <v>3186</v>
          </cell>
          <cell r="AQ454">
            <v>3295</v>
          </cell>
          <cell r="AR454">
            <v>3407</v>
          </cell>
          <cell r="AS454">
            <v>3523</v>
          </cell>
          <cell r="AT454">
            <v>3643</v>
          </cell>
          <cell r="AU454">
            <v>3767</v>
          </cell>
          <cell r="AV454">
            <v>3896</v>
          </cell>
          <cell r="AW454">
            <v>4029</v>
          </cell>
          <cell r="AX454">
            <v>4167</v>
          </cell>
          <cell r="AY454">
            <v>4308</v>
          </cell>
          <cell r="AZ454">
            <v>4454</v>
          </cell>
          <cell r="BA454">
            <v>4604</v>
          </cell>
          <cell r="BB454">
            <v>4759</v>
          </cell>
          <cell r="BC454">
            <v>4918</v>
          </cell>
          <cell r="BD454">
            <v>5082</v>
          </cell>
          <cell r="BE454">
            <v>5250</v>
          </cell>
          <cell r="BF454">
            <v>5423</v>
          </cell>
          <cell r="BG454">
            <v>5600</v>
          </cell>
          <cell r="BH454">
            <v>5782</v>
          </cell>
          <cell r="BI454">
            <v>5968</v>
          </cell>
          <cell r="BJ454">
            <v>6158</v>
          </cell>
          <cell r="BK454">
            <v>6353</v>
          </cell>
          <cell r="BL454">
            <v>6551</v>
          </cell>
          <cell r="BM454">
            <v>6754</v>
          </cell>
          <cell r="BN454">
            <v>6960</v>
          </cell>
          <cell r="BO454">
            <v>7169</v>
          </cell>
          <cell r="BP454">
            <v>7382</v>
          </cell>
          <cell r="BQ454">
            <v>7597</v>
          </cell>
          <cell r="BR454">
            <v>7814</v>
          </cell>
          <cell r="BS454">
            <v>8033</v>
          </cell>
          <cell r="BT454">
            <v>8253</v>
          </cell>
          <cell r="BU454">
            <v>8474</v>
          </cell>
          <cell r="BV454">
            <v>8696</v>
          </cell>
          <cell r="BW454">
            <v>8917</v>
          </cell>
          <cell r="BX454">
            <v>9137</v>
          </cell>
          <cell r="BY454">
            <v>9356</v>
          </cell>
          <cell r="BZ454">
            <v>9573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</row>
        <row r="455">
          <cell r="A455" t="str">
            <v>终身男15A29</v>
          </cell>
          <cell r="B455">
            <v>15</v>
          </cell>
          <cell r="C455">
            <v>50</v>
          </cell>
          <cell r="D455">
            <v>104</v>
          </cell>
          <cell r="E455">
            <v>162</v>
          </cell>
          <cell r="F455">
            <v>229</v>
          </cell>
          <cell r="G455">
            <v>303</v>
          </cell>
          <cell r="H455">
            <v>382</v>
          </cell>
          <cell r="I455">
            <v>469</v>
          </cell>
          <cell r="J455">
            <v>563</v>
          </cell>
          <cell r="K455">
            <v>664</v>
          </cell>
          <cell r="L455">
            <v>774</v>
          </cell>
          <cell r="M455">
            <v>893</v>
          </cell>
          <cell r="N455">
            <v>1021</v>
          </cell>
          <cell r="O455">
            <v>1158</v>
          </cell>
          <cell r="P455">
            <v>1329</v>
          </cell>
          <cell r="Q455">
            <v>1375</v>
          </cell>
          <cell r="R455">
            <v>1423</v>
          </cell>
          <cell r="S455">
            <v>1472</v>
          </cell>
          <cell r="T455">
            <v>1523</v>
          </cell>
          <cell r="U455">
            <v>1575</v>
          </cell>
          <cell r="V455">
            <v>1630</v>
          </cell>
          <cell r="W455">
            <v>1686</v>
          </cell>
          <cell r="X455">
            <v>1744</v>
          </cell>
          <cell r="Y455">
            <v>1805</v>
          </cell>
          <cell r="Z455">
            <v>1867</v>
          </cell>
          <cell r="AA455">
            <v>1931</v>
          </cell>
          <cell r="AB455">
            <v>1998</v>
          </cell>
          <cell r="AC455">
            <v>2066</v>
          </cell>
          <cell r="AD455">
            <v>2138</v>
          </cell>
          <cell r="AE455">
            <v>2211</v>
          </cell>
          <cell r="AF455">
            <v>2287</v>
          </cell>
          <cell r="AG455">
            <v>2365</v>
          </cell>
          <cell r="AH455">
            <v>2446</v>
          </cell>
          <cell r="AI455">
            <v>2530</v>
          </cell>
          <cell r="AJ455">
            <v>2616</v>
          </cell>
          <cell r="AK455">
            <v>2705</v>
          </cell>
          <cell r="AL455">
            <v>2797</v>
          </cell>
          <cell r="AM455">
            <v>2893</v>
          </cell>
          <cell r="AN455">
            <v>2991</v>
          </cell>
          <cell r="AO455">
            <v>3093</v>
          </cell>
          <cell r="AP455">
            <v>3198</v>
          </cell>
          <cell r="AQ455">
            <v>3307</v>
          </cell>
          <cell r="AR455">
            <v>3420</v>
          </cell>
          <cell r="AS455">
            <v>3536</v>
          </cell>
          <cell r="AT455">
            <v>3657</v>
          </cell>
          <cell r="AU455">
            <v>3782</v>
          </cell>
          <cell r="AV455">
            <v>3911</v>
          </cell>
          <cell r="AW455">
            <v>4044</v>
          </cell>
          <cell r="AX455">
            <v>4182</v>
          </cell>
          <cell r="AY455">
            <v>4323</v>
          </cell>
          <cell r="AZ455">
            <v>4469</v>
          </cell>
          <cell r="BA455">
            <v>4619</v>
          </cell>
          <cell r="BB455">
            <v>4774</v>
          </cell>
          <cell r="BC455">
            <v>4933</v>
          </cell>
          <cell r="BD455">
            <v>5096</v>
          </cell>
          <cell r="BE455">
            <v>5264</v>
          </cell>
          <cell r="BF455">
            <v>5436</v>
          </cell>
          <cell r="BG455">
            <v>5612</v>
          </cell>
          <cell r="BH455">
            <v>5793</v>
          </cell>
          <cell r="BI455">
            <v>5978</v>
          </cell>
          <cell r="BJ455">
            <v>6167</v>
          </cell>
          <cell r="BK455">
            <v>6360</v>
          </cell>
          <cell r="BL455">
            <v>6556</v>
          </cell>
          <cell r="BM455">
            <v>6756</v>
          </cell>
          <cell r="BN455">
            <v>6960</v>
          </cell>
          <cell r="BO455">
            <v>7166</v>
          </cell>
          <cell r="BP455">
            <v>7374</v>
          </cell>
          <cell r="BQ455">
            <v>7585</v>
          </cell>
          <cell r="BR455">
            <v>7798</v>
          </cell>
          <cell r="BS455">
            <v>8012</v>
          </cell>
          <cell r="BT455">
            <v>8227</v>
          </cell>
          <cell r="BU455">
            <v>8442</v>
          </cell>
          <cell r="BV455">
            <v>8657</v>
          </cell>
          <cell r="BW455">
            <v>8871</v>
          </cell>
          <cell r="BX455">
            <v>9083</v>
          </cell>
          <cell r="BY455">
            <v>9294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</row>
        <row r="456">
          <cell r="A456" t="str">
            <v>终身男15A30</v>
          </cell>
          <cell r="B456">
            <v>15</v>
          </cell>
          <cell r="C456">
            <v>51</v>
          </cell>
          <cell r="D456">
            <v>104</v>
          </cell>
          <cell r="E456">
            <v>163</v>
          </cell>
          <cell r="F456">
            <v>230</v>
          </cell>
          <cell r="G456">
            <v>304</v>
          </cell>
          <cell r="H456">
            <v>384</v>
          </cell>
          <cell r="I456">
            <v>471</v>
          </cell>
          <cell r="J456">
            <v>565</v>
          </cell>
          <cell r="K456">
            <v>667</v>
          </cell>
          <cell r="L456">
            <v>778</v>
          </cell>
          <cell r="M456">
            <v>897</v>
          </cell>
          <cell r="N456">
            <v>1026</v>
          </cell>
          <cell r="O456">
            <v>1164</v>
          </cell>
          <cell r="P456">
            <v>1335</v>
          </cell>
          <cell r="Q456">
            <v>1381</v>
          </cell>
          <cell r="R456">
            <v>1429</v>
          </cell>
          <cell r="S456">
            <v>1479</v>
          </cell>
          <cell r="T456">
            <v>1530</v>
          </cell>
          <cell r="U456">
            <v>1583</v>
          </cell>
          <cell r="V456">
            <v>1637</v>
          </cell>
          <cell r="W456">
            <v>1694</v>
          </cell>
          <cell r="X456">
            <v>1752</v>
          </cell>
          <cell r="Y456">
            <v>1813</v>
          </cell>
          <cell r="Z456">
            <v>1875</v>
          </cell>
          <cell r="AA456">
            <v>1940</v>
          </cell>
          <cell r="AB456">
            <v>2007</v>
          </cell>
          <cell r="AC456">
            <v>2076</v>
          </cell>
          <cell r="AD456">
            <v>2147</v>
          </cell>
          <cell r="AE456">
            <v>2221</v>
          </cell>
          <cell r="AF456">
            <v>2297</v>
          </cell>
          <cell r="AG456">
            <v>2375</v>
          </cell>
          <cell r="AH456">
            <v>2456</v>
          </cell>
          <cell r="AI456">
            <v>2540</v>
          </cell>
          <cell r="AJ456">
            <v>2627</v>
          </cell>
          <cell r="AK456">
            <v>2716</v>
          </cell>
          <cell r="AL456">
            <v>2809</v>
          </cell>
          <cell r="AM456">
            <v>2904</v>
          </cell>
          <cell r="AN456">
            <v>3003</v>
          </cell>
          <cell r="AO456">
            <v>3105</v>
          </cell>
          <cell r="AP456">
            <v>3211</v>
          </cell>
          <cell r="AQ456">
            <v>3321</v>
          </cell>
          <cell r="AR456">
            <v>3434</v>
          </cell>
          <cell r="AS456">
            <v>3551</v>
          </cell>
          <cell r="AT456">
            <v>3673</v>
          </cell>
          <cell r="AU456">
            <v>3798</v>
          </cell>
          <cell r="AV456">
            <v>3927</v>
          </cell>
          <cell r="AW456">
            <v>4061</v>
          </cell>
          <cell r="AX456">
            <v>4198</v>
          </cell>
          <cell r="AY456">
            <v>4340</v>
          </cell>
          <cell r="AZ456">
            <v>4486</v>
          </cell>
          <cell r="BA456">
            <v>4636</v>
          </cell>
          <cell r="BB456">
            <v>4790</v>
          </cell>
          <cell r="BC456">
            <v>4948</v>
          </cell>
          <cell r="BD456">
            <v>5111</v>
          </cell>
          <cell r="BE456">
            <v>5278</v>
          </cell>
          <cell r="BF456">
            <v>5450</v>
          </cell>
          <cell r="BG456">
            <v>5625</v>
          </cell>
          <cell r="BH456">
            <v>5805</v>
          </cell>
          <cell r="BI456">
            <v>5988</v>
          </cell>
          <cell r="BJ456">
            <v>6175</v>
          </cell>
          <cell r="BK456">
            <v>6366</v>
          </cell>
          <cell r="BL456">
            <v>6561</v>
          </cell>
          <cell r="BM456">
            <v>6758</v>
          </cell>
          <cell r="BN456">
            <v>6958</v>
          </cell>
          <cell r="BO456">
            <v>7161</v>
          </cell>
          <cell r="BP456">
            <v>7365</v>
          </cell>
          <cell r="BQ456">
            <v>7572</v>
          </cell>
          <cell r="BR456">
            <v>7780</v>
          </cell>
          <cell r="BS456">
            <v>7988</v>
          </cell>
          <cell r="BT456">
            <v>8197</v>
          </cell>
          <cell r="BU456">
            <v>8405</v>
          </cell>
          <cell r="BV456">
            <v>8613</v>
          </cell>
          <cell r="BW456">
            <v>8819</v>
          </cell>
          <cell r="BX456">
            <v>9024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</row>
        <row r="457">
          <cell r="A457" t="str">
            <v>终身男15A31</v>
          </cell>
          <cell r="B457">
            <v>15</v>
          </cell>
          <cell r="C457">
            <v>51</v>
          </cell>
          <cell r="D457">
            <v>105</v>
          </cell>
          <cell r="E457">
            <v>164</v>
          </cell>
          <cell r="F457">
            <v>231</v>
          </cell>
          <cell r="G457">
            <v>305</v>
          </cell>
          <cell r="H457">
            <v>386</v>
          </cell>
          <cell r="I457">
            <v>473</v>
          </cell>
          <cell r="J457">
            <v>568</v>
          </cell>
          <cell r="K457">
            <v>670</v>
          </cell>
          <cell r="L457">
            <v>781</v>
          </cell>
          <cell r="M457">
            <v>901</v>
          </cell>
          <cell r="N457">
            <v>1030</v>
          </cell>
          <cell r="O457">
            <v>1169</v>
          </cell>
          <cell r="P457">
            <v>1341</v>
          </cell>
          <cell r="Q457">
            <v>1387</v>
          </cell>
          <cell r="R457">
            <v>1435</v>
          </cell>
          <cell r="S457">
            <v>1485</v>
          </cell>
          <cell r="T457">
            <v>1536</v>
          </cell>
          <cell r="U457">
            <v>1589</v>
          </cell>
          <cell r="V457">
            <v>1644</v>
          </cell>
          <cell r="W457">
            <v>1701</v>
          </cell>
          <cell r="X457">
            <v>1760</v>
          </cell>
          <cell r="Y457">
            <v>1820</v>
          </cell>
          <cell r="Z457">
            <v>1883</v>
          </cell>
          <cell r="AA457">
            <v>1948</v>
          </cell>
          <cell r="AB457">
            <v>2015</v>
          </cell>
          <cell r="AC457">
            <v>2084</v>
          </cell>
          <cell r="AD457">
            <v>2156</v>
          </cell>
          <cell r="AE457">
            <v>2230</v>
          </cell>
          <cell r="AF457">
            <v>2306</v>
          </cell>
          <cell r="AG457">
            <v>2385</v>
          </cell>
          <cell r="AH457">
            <v>2466</v>
          </cell>
          <cell r="AI457">
            <v>2550</v>
          </cell>
          <cell r="AJ457">
            <v>2637</v>
          </cell>
          <cell r="AK457">
            <v>2727</v>
          </cell>
          <cell r="AL457">
            <v>2820</v>
          </cell>
          <cell r="AM457">
            <v>2916</v>
          </cell>
          <cell r="AN457">
            <v>3015</v>
          </cell>
          <cell r="AO457">
            <v>3117</v>
          </cell>
          <cell r="AP457">
            <v>3224</v>
          </cell>
          <cell r="AQ457">
            <v>3334</v>
          </cell>
          <cell r="AR457">
            <v>3447</v>
          </cell>
          <cell r="AS457">
            <v>3565</v>
          </cell>
          <cell r="AT457">
            <v>3687</v>
          </cell>
          <cell r="AU457">
            <v>3813</v>
          </cell>
          <cell r="AV457">
            <v>3942</v>
          </cell>
          <cell r="AW457">
            <v>4076</v>
          </cell>
          <cell r="AX457">
            <v>4213</v>
          </cell>
          <cell r="AY457">
            <v>4355</v>
          </cell>
          <cell r="AZ457">
            <v>4500</v>
          </cell>
          <cell r="BA457">
            <v>4650</v>
          </cell>
          <cell r="BB457">
            <v>4804</v>
          </cell>
          <cell r="BC457">
            <v>4962</v>
          </cell>
          <cell r="BD457">
            <v>5125</v>
          </cell>
          <cell r="BE457">
            <v>5291</v>
          </cell>
          <cell r="BF457">
            <v>5461</v>
          </cell>
          <cell r="BG457">
            <v>5636</v>
          </cell>
          <cell r="BH457">
            <v>5814</v>
          </cell>
          <cell r="BI457">
            <v>5995</v>
          </cell>
          <cell r="BJ457">
            <v>6181</v>
          </cell>
          <cell r="BK457">
            <v>6369</v>
          </cell>
          <cell r="BL457">
            <v>6561</v>
          </cell>
          <cell r="BM457">
            <v>6755</v>
          </cell>
          <cell r="BN457">
            <v>6952</v>
          </cell>
          <cell r="BO457">
            <v>7151</v>
          </cell>
          <cell r="BP457">
            <v>7351</v>
          </cell>
          <cell r="BQ457">
            <v>7553</v>
          </cell>
          <cell r="BR457">
            <v>7755</v>
          </cell>
          <cell r="BS457">
            <v>7958</v>
          </cell>
          <cell r="BT457">
            <v>8160</v>
          </cell>
          <cell r="BU457">
            <v>8362</v>
          </cell>
          <cell r="BV457">
            <v>8562</v>
          </cell>
          <cell r="BW457">
            <v>8761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</row>
        <row r="458">
          <cell r="A458" t="str">
            <v>终身男15A32</v>
          </cell>
          <cell r="B458">
            <v>15</v>
          </cell>
          <cell r="C458">
            <v>51</v>
          </cell>
          <cell r="D458">
            <v>105</v>
          </cell>
          <cell r="E458">
            <v>165</v>
          </cell>
          <cell r="F458">
            <v>232</v>
          </cell>
          <cell r="G458">
            <v>307</v>
          </cell>
          <cell r="H458">
            <v>387</v>
          </cell>
          <cell r="I458">
            <v>475</v>
          </cell>
          <cell r="J458">
            <v>570</v>
          </cell>
          <cell r="K458">
            <v>673</v>
          </cell>
          <cell r="L458">
            <v>785</v>
          </cell>
          <cell r="M458">
            <v>905</v>
          </cell>
          <cell r="N458">
            <v>1035</v>
          </cell>
          <cell r="O458">
            <v>1174</v>
          </cell>
          <cell r="P458">
            <v>1347</v>
          </cell>
          <cell r="Q458">
            <v>1394</v>
          </cell>
          <cell r="R458">
            <v>1442</v>
          </cell>
          <cell r="S458">
            <v>1492</v>
          </cell>
          <cell r="T458">
            <v>1543</v>
          </cell>
          <cell r="U458">
            <v>1596</v>
          </cell>
          <cell r="V458">
            <v>1651</v>
          </cell>
          <cell r="W458">
            <v>1708</v>
          </cell>
          <cell r="X458">
            <v>1767</v>
          </cell>
          <cell r="Y458">
            <v>1828</v>
          </cell>
          <cell r="Z458">
            <v>1891</v>
          </cell>
          <cell r="AA458">
            <v>1956</v>
          </cell>
          <cell r="AB458">
            <v>2023</v>
          </cell>
          <cell r="AC458">
            <v>2093</v>
          </cell>
          <cell r="AD458">
            <v>2165</v>
          </cell>
          <cell r="AE458">
            <v>2239</v>
          </cell>
          <cell r="AF458">
            <v>2315</v>
          </cell>
          <cell r="AG458">
            <v>2394</v>
          </cell>
          <cell r="AH458">
            <v>2476</v>
          </cell>
          <cell r="AI458">
            <v>2560</v>
          </cell>
          <cell r="AJ458">
            <v>2647</v>
          </cell>
          <cell r="AK458">
            <v>2737</v>
          </cell>
          <cell r="AL458">
            <v>2831</v>
          </cell>
          <cell r="AM458">
            <v>2927</v>
          </cell>
          <cell r="AN458">
            <v>3026</v>
          </cell>
          <cell r="AO458">
            <v>3130</v>
          </cell>
          <cell r="AP458">
            <v>3236</v>
          </cell>
          <cell r="AQ458">
            <v>3347</v>
          </cell>
          <cell r="AR458">
            <v>3461</v>
          </cell>
          <cell r="AS458">
            <v>3580</v>
          </cell>
          <cell r="AT458">
            <v>3701</v>
          </cell>
          <cell r="AU458">
            <v>3827</v>
          </cell>
          <cell r="AV458">
            <v>3957</v>
          </cell>
          <cell r="AW458">
            <v>4090</v>
          </cell>
          <cell r="AX458">
            <v>4228</v>
          </cell>
          <cell r="AY458">
            <v>4369</v>
          </cell>
          <cell r="AZ458">
            <v>4514</v>
          </cell>
          <cell r="BA458">
            <v>4664</v>
          </cell>
          <cell r="BB458">
            <v>4817</v>
          </cell>
          <cell r="BC458">
            <v>4975</v>
          </cell>
          <cell r="BD458">
            <v>5136</v>
          </cell>
          <cell r="BE458">
            <v>5302</v>
          </cell>
          <cell r="BF458">
            <v>5471</v>
          </cell>
          <cell r="BG458">
            <v>5644</v>
          </cell>
          <cell r="BH458">
            <v>5820</v>
          </cell>
          <cell r="BI458">
            <v>6000</v>
          </cell>
          <cell r="BJ458">
            <v>6183</v>
          </cell>
          <cell r="BK458">
            <v>6369</v>
          </cell>
          <cell r="BL458">
            <v>6558</v>
          </cell>
          <cell r="BM458">
            <v>6749</v>
          </cell>
          <cell r="BN458">
            <v>6942</v>
          </cell>
          <cell r="BO458">
            <v>7137</v>
          </cell>
          <cell r="BP458">
            <v>7333</v>
          </cell>
          <cell r="BQ458">
            <v>7529</v>
          </cell>
          <cell r="BR458">
            <v>7726</v>
          </cell>
          <cell r="BS458">
            <v>7922</v>
          </cell>
          <cell r="BT458">
            <v>8118</v>
          </cell>
          <cell r="BU458">
            <v>8313</v>
          </cell>
          <cell r="BV458">
            <v>8506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</row>
        <row r="459">
          <cell r="A459" t="str">
            <v>终身男15A33</v>
          </cell>
          <cell r="B459">
            <v>15</v>
          </cell>
          <cell r="C459">
            <v>51</v>
          </cell>
          <cell r="D459">
            <v>106</v>
          </cell>
          <cell r="E459">
            <v>165</v>
          </cell>
          <cell r="F459">
            <v>234</v>
          </cell>
          <cell r="G459">
            <v>308</v>
          </cell>
          <cell r="H459">
            <v>389</v>
          </cell>
          <cell r="I459">
            <v>477</v>
          </cell>
          <cell r="J459">
            <v>573</v>
          </cell>
          <cell r="K459">
            <v>676</v>
          </cell>
          <cell r="L459">
            <v>788</v>
          </cell>
          <cell r="M459">
            <v>909</v>
          </cell>
          <cell r="N459">
            <v>1039</v>
          </cell>
          <cell r="O459">
            <v>1179</v>
          </cell>
          <cell r="P459">
            <v>1353</v>
          </cell>
          <cell r="Q459">
            <v>1400</v>
          </cell>
          <cell r="R459">
            <v>1448</v>
          </cell>
          <cell r="S459">
            <v>1498</v>
          </cell>
          <cell r="T459">
            <v>1550</v>
          </cell>
          <cell r="U459">
            <v>1603</v>
          </cell>
          <cell r="V459">
            <v>1659</v>
          </cell>
          <cell r="W459">
            <v>1716</v>
          </cell>
          <cell r="X459">
            <v>1775</v>
          </cell>
          <cell r="Y459">
            <v>1836</v>
          </cell>
          <cell r="Z459">
            <v>1899</v>
          </cell>
          <cell r="AA459">
            <v>1965</v>
          </cell>
          <cell r="AB459">
            <v>2032</v>
          </cell>
          <cell r="AC459">
            <v>2102</v>
          </cell>
          <cell r="AD459">
            <v>2174</v>
          </cell>
          <cell r="AE459">
            <v>2248</v>
          </cell>
          <cell r="AF459">
            <v>2325</v>
          </cell>
          <cell r="AG459">
            <v>2404</v>
          </cell>
          <cell r="AH459">
            <v>2486</v>
          </cell>
          <cell r="AI459">
            <v>2570</v>
          </cell>
          <cell r="AJ459">
            <v>2658</v>
          </cell>
          <cell r="AK459">
            <v>2748</v>
          </cell>
          <cell r="AL459">
            <v>2842</v>
          </cell>
          <cell r="AM459">
            <v>2939</v>
          </cell>
          <cell r="AN459">
            <v>3039</v>
          </cell>
          <cell r="AO459">
            <v>3142</v>
          </cell>
          <cell r="AP459">
            <v>3250</v>
          </cell>
          <cell r="AQ459">
            <v>3361</v>
          </cell>
          <cell r="AR459">
            <v>3476</v>
          </cell>
          <cell r="AS459">
            <v>3594</v>
          </cell>
          <cell r="AT459">
            <v>3716</v>
          </cell>
          <cell r="AU459">
            <v>3842</v>
          </cell>
          <cell r="AV459">
            <v>3971</v>
          </cell>
          <cell r="AW459">
            <v>4105</v>
          </cell>
          <cell r="AX459">
            <v>4242</v>
          </cell>
          <cell r="AY459">
            <v>4383</v>
          </cell>
          <cell r="AZ459">
            <v>4528</v>
          </cell>
          <cell r="BA459">
            <v>4677</v>
          </cell>
          <cell r="BB459">
            <v>4830</v>
          </cell>
          <cell r="BC459">
            <v>4987</v>
          </cell>
          <cell r="BD459">
            <v>5148</v>
          </cell>
          <cell r="BE459">
            <v>5312</v>
          </cell>
          <cell r="BF459">
            <v>5480</v>
          </cell>
          <cell r="BG459">
            <v>5651</v>
          </cell>
          <cell r="BH459">
            <v>5826</v>
          </cell>
          <cell r="BI459">
            <v>6003</v>
          </cell>
          <cell r="BJ459">
            <v>6184</v>
          </cell>
          <cell r="BK459">
            <v>6367</v>
          </cell>
          <cell r="BL459">
            <v>6553</v>
          </cell>
          <cell r="BM459">
            <v>6740</v>
          </cell>
          <cell r="BN459">
            <v>6929</v>
          </cell>
          <cell r="BO459">
            <v>7119</v>
          </cell>
          <cell r="BP459">
            <v>7310</v>
          </cell>
          <cell r="BQ459">
            <v>7501</v>
          </cell>
          <cell r="BR459">
            <v>7692</v>
          </cell>
          <cell r="BS459">
            <v>7882</v>
          </cell>
          <cell r="BT459">
            <v>8071</v>
          </cell>
          <cell r="BU459">
            <v>8258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</row>
        <row r="460">
          <cell r="A460" t="str">
            <v>终身男15A34</v>
          </cell>
          <cell r="B460">
            <v>15</v>
          </cell>
          <cell r="C460">
            <v>52</v>
          </cell>
          <cell r="D460">
            <v>106</v>
          </cell>
          <cell r="E460">
            <v>166</v>
          </cell>
          <cell r="F460">
            <v>235</v>
          </cell>
          <cell r="G460">
            <v>309</v>
          </cell>
          <cell r="H460">
            <v>391</v>
          </cell>
          <cell r="I460">
            <v>479</v>
          </cell>
          <cell r="J460">
            <v>575</v>
          </cell>
          <cell r="K460">
            <v>679</v>
          </cell>
          <cell r="L460">
            <v>792</v>
          </cell>
          <cell r="M460">
            <v>913</v>
          </cell>
          <cell r="N460">
            <v>1044</v>
          </cell>
          <cell r="O460">
            <v>1185</v>
          </cell>
          <cell r="P460">
            <v>1359</v>
          </cell>
          <cell r="Q460">
            <v>1406</v>
          </cell>
          <cell r="R460">
            <v>1454</v>
          </cell>
          <cell r="S460">
            <v>1505</v>
          </cell>
          <cell r="T460">
            <v>1557</v>
          </cell>
          <cell r="U460">
            <v>1610</v>
          </cell>
          <cell r="V460">
            <v>1666</v>
          </cell>
          <cell r="W460">
            <v>1723</v>
          </cell>
          <cell r="X460">
            <v>1783</v>
          </cell>
          <cell r="Y460">
            <v>1844</v>
          </cell>
          <cell r="Z460">
            <v>1907</v>
          </cell>
          <cell r="AA460">
            <v>1973</v>
          </cell>
          <cell r="AB460">
            <v>2040</v>
          </cell>
          <cell r="AC460">
            <v>2110</v>
          </cell>
          <cell r="AD460">
            <v>2182</v>
          </cell>
          <cell r="AE460">
            <v>2257</v>
          </cell>
          <cell r="AF460">
            <v>2334</v>
          </cell>
          <cell r="AG460">
            <v>2413</v>
          </cell>
          <cell r="AH460">
            <v>2495</v>
          </cell>
          <cell r="AI460">
            <v>2580</v>
          </cell>
          <cell r="AJ460">
            <v>2668</v>
          </cell>
          <cell r="AK460">
            <v>2759</v>
          </cell>
          <cell r="AL460">
            <v>2853</v>
          </cell>
          <cell r="AM460">
            <v>2950</v>
          </cell>
          <cell r="AN460">
            <v>3050</v>
          </cell>
          <cell r="AO460">
            <v>3154</v>
          </cell>
          <cell r="AP460">
            <v>3262</v>
          </cell>
          <cell r="AQ460">
            <v>3374</v>
          </cell>
          <cell r="AR460">
            <v>3489</v>
          </cell>
          <cell r="AS460">
            <v>3607</v>
          </cell>
          <cell r="AT460">
            <v>3729</v>
          </cell>
          <cell r="AU460">
            <v>3855</v>
          </cell>
          <cell r="AV460">
            <v>3985</v>
          </cell>
          <cell r="AW460">
            <v>4118</v>
          </cell>
          <cell r="AX460">
            <v>4255</v>
          </cell>
          <cell r="AY460">
            <v>4396</v>
          </cell>
          <cell r="AZ460">
            <v>4540</v>
          </cell>
          <cell r="BA460">
            <v>4689</v>
          </cell>
          <cell r="BB460">
            <v>4841</v>
          </cell>
          <cell r="BC460">
            <v>4997</v>
          </cell>
          <cell r="BD460">
            <v>5156</v>
          </cell>
          <cell r="BE460">
            <v>5319</v>
          </cell>
          <cell r="BF460">
            <v>5486</v>
          </cell>
          <cell r="BG460">
            <v>5655</v>
          </cell>
          <cell r="BH460">
            <v>5828</v>
          </cell>
          <cell r="BI460">
            <v>6003</v>
          </cell>
          <cell r="BJ460">
            <v>6181</v>
          </cell>
          <cell r="BK460">
            <v>6361</v>
          </cell>
          <cell r="BL460">
            <v>6543</v>
          </cell>
          <cell r="BM460">
            <v>6726</v>
          </cell>
          <cell r="BN460">
            <v>6911</v>
          </cell>
          <cell r="BO460">
            <v>7096</v>
          </cell>
          <cell r="BP460">
            <v>7282</v>
          </cell>
          <cell r="BQ460">
            <v>7467</v>
          </cell>
          <cell r="BR460">
            <v>7652</v>
          </cell>
          <cell r="BS460">
            <v>7835</v>
          </cell>
          <cell r="BT460">
            <v>8017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</row>
        <row r="461">
          <cell r="A461" t="str">
            <v>终身男15A35</v>
          </cell>
          <cell r="B461">
            <v>15</v>
          </cell>
          <cell r="C461">
            <v>52</v>
          </cell>
          <cell r="D461">
            <v>107</v>
          </cell>
          <cell r="E461">
            <v>167</v>
          </cell>
          <cell r="F461">
            <v>236</v>
          </cell>
          <cell r="G461">
            <v>311</v>
          </cell>
          <cell r="H461">
            <v>392</v>
          </cell>
          <cell r="I461">
            <v>481</v>
          </cell>
          <cell r="J461">
            <v>578</v>
          </cell>
          <cell r="K461">
            <v>682</v>
          </cell>
          <cell r="L461">
            <v>795</v>
          </cell>
          <cell r="M461">
            <v>917</v>
          </cell>
          <cell r="N461">
            <v>1048</v>
          </cell>
          <cell r="O461">
            <v>1190</v>
          </cell>
          <cell r="P461">
            <v>1365</v>
          </cell>
          <cell r="Q461">
            <v>1412</v>
          </cell>
          <cell r="R461">
            <v>1461</v>
          </cell>
          <cell r="S461">
            <v>1511</v>
          </cell>
          <cell r="T461">
            <v>1563</v>
          </cell>
          <cell r="U461">
            <v>1617</v>
          </cell>
          <cell r="V461">
            <v>1673</v>
          </cell>
          <cell r="W461">
            <v>1731</v>
          </cell>
          <cell r="X461">
            <v>1790</v>
          </cell>
          <cell r="Y461">
            <v>1852</v>
          </cell>
          <cell r="Z461">
            <v>1915</v>
          </cell>
          <cell r="AA461">
            <v>1981</v>
          </cell>
          <cell r="AB461">
            <v>2049</v>
          </cell>
          <cell r="AC461">
            <v>2119</v>
          </cell>
          <cell r="AD461">
            <v>2191</v>
          </cell>
          <cell r="AE461">
            <v>2266</v>
          </cell>
          <cell r="AF461">
            <v>2343</v>
          </cell>
          <cell r="AG461">
            <v>2423</v>
          </cell>
          <cell r="AH461">
            <v>2505</v>
          </cell>
          <cell r="AI461">
            <v>2590</v>
          </cell>
          <cell r="AJ461">
            <v>2679</v>
          </cell>
          <cell r="AK461">
            <v>2770</v>
          </cell>
          <cell r="AL461">
            <v>2864</v>
          </cell>
          <cell r="AM461">
            <v>2962</v>
          </cell>
          <cell r="AN461">
            <v>3063</v>
          </cell>
          <cell r="AO461">
            <v>3168</v>
          </cell>
          <cell r="AP461">
            <v>3276</v>
          </cell>
          <cell r="AQ461">
            <v>3387</v>
          </cell>
          <cell r="AR461">
            <v>3502</v>
          </cell>
          <cell r="AS461">
            <v>3621</v>
          </cell>
          <cell r="AT461">
            <v>3743</v>
          </cell>
          <cell r="AU461">
            <v>3869</v>
          </cell>
          <cell r="AV461">
            <v>3998</v>
          </cell>
          <cell r="AW461">
            <v>4131</v>
          </cell>
          <cell r="AX461">
            <v>4268</v>
          </cell>
          <cell r="AY461">
            <v>4409</v>
          </cell>
          <cell r="AZ461">
            <v>4553</v>
          </cell>
          <cell r="BA461">
            <v>4700</v>
          </cell>
          <cell r="BB461">
            <v>4852</v>
          </cell>
          <cell r="BC461">
            <v>5007</v>
          </cell>
          <cell r="BD461">
            <v>5165</v>
          </cell>
          <cell r="BE461">
            <v>5326</v>
          </cell>
          <cell r="BF461">
            <v>5491</v>
          </cell>
          <cell r="BG461">
            <v>5658</v>
          </cell>
          <cell r="BH461">
            <v>5829</v>
          </cell>
          <cell r="BI461">
            <v>6001</v>
          </cell>
          <cell r="BJ461">
            <v>6176</v>
          </cell>
          <cell r="BK461">
            <v>6353</v>
          </cell>
          <cell r="BL461">
            <v>6531</v>
          </cell>
          <cell r="BM461">
            <v>6710</v>
          </cell>
          <cell r="BN461">
            <v>6890</v>
          </cell>
          <cell r="BO461">
            <v>7070</v>
          </cell>
          <cell r="BP461">
            <v>7250</v>
          </cell>
          <cell r="BQ461">
            <v>7429</v>
          </cell>
          <cell r="BR461">
            <v>7607</v>
          </cell>
          <cell r="BS461">
            <v>7784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</row>
        <row r="462">
          <cell r="A462" t="str">
            <v>终身男15A36</v>
          </cell>
          <cell r="B462">
            <v>15</v>
          </cell>
          <cell r="C462">
            <v>52</v>
          </cell>
          <cell r="D462">
            <v>107</v>
          </cell>
          <cell r="E462">
            <v>168</v>
          </cell>
          <cell r="F462">
            <v>237</v>
          </cell>
          <cell r="G462">
            <v>312</v>
          </cell>
          <cell r="H462">
            <v>394</v>
          </cell>
          <cell r="I462">
            <v>483</v>
          </cell>
          <cell r="J462">
            <v>580</v>
          </cell>
          <cell r="K462">
            <v>685</v>
          </cell>
          <cell r="L462">
            <v>799</v>
          </cell>
          <cell r="M462">
            <v>921</v>
          </cell>
          <cell r="N462">
            <v>1053</v>
          </cell>
          <cell r="O462">
            <v>1195</v>
          </cell>
          <cell r="P462">
            <v>1371</v>
          </cell>
          <cell r="Q462">
            <v>1418</v>
          </cell>
          <cell r="R462">
            <v>1467</v>
          </cell>
          <cell r="S462">
            <v>1518</v>
          </cell>
          <cell r="T462">
            <v>1570</v>
          </cell>
          <cell r="U462">
            <v>1624</v>
          </cell>
          <cell r="V462">
            <v>1680</v>
          </cell>
          <cell r="W462">
            <v>1738</v>
          </cell>
          <cell r="X462">
            <v>1798</v>
          </cell>
          <cell r="Y462">
            <v>1859</v>
          </cell>
          <cell r="Z462">
            <v>1923</v>
          </cell>
          <cell r="AA462">
            <v>1989</v>
          </cell>
          <cell r="AB462">
            <v>2057</v>
          </cell>
          <cell r="AC462">
            <v>2127</v>
          </cell>
          <cell r="AD462">
            <v>2200</v>
          </cell>
          <cell r="AE462">
            <v>2275</v>
          </cell>
          <cell r="AF462">
            <v>2352</v>
          </cell>
          <cell r="AG462">
            <v>2432</v>
          </cell>
          <cell r="AH462">
            <v>2515</v>
          </cell>
          <cell r="AI462">
            <v>2600</v>
          </cell>
          <cell r="AJ462">
            <v>2689</v>
          </cell>
          <cell r="AK462">
            <v>2780</v>
          </cell>
          <cell r="AL462">
            <v>2875</v>
          </cell>
          <cell r="AM462">
            <v>2973</v>
          </cell>
          <cell r="AN462">
            <v>3075</v>
          </cell>
          <cell r="AO462">
            <v>3180</v>
          </cell>
          <cell r="AP462">
            <v>3289</v>
          </cell>
          <cell r="AQ462">
            <v>3400</v>
          </cell>
          <cell r="AR462">
            <v>3515</v>
          </cell>
          <cell r="AS462">
            <v>3634</v>
          </cell>
          <cell r="AT462">
            <v>3756</v>
          </cell>
          <cell r="AU462">
            <v>3882</v>
          </cell>
          <cell r="AV462">
            <v>4011</v>
          </cell>
          <cell r="AW462">
            <v>4144</v>
          </cell>
          <cell r="AX462">
            <v>4280</v>
          </cell>
          <cell r="AY462">
            <v>4420</v>
          </cell>
          <cell r="AZ462">
            <v>4563</v>
          </cell>
          <cell r="BA462">
            <v>4710</v>
          </cell>
          <cell r="BB462">
            <v>4861</v>
          </cell>
          <cell r="BC462">
            <v>5014</v>
          </cell>
          <cell r="BD462">
            <v>5171</v>
          </cell>
          <cell r="BE462">
            <v>5331</v>
          </cell>
          <cell r="BF462">
            <v>5494</v>
          </cell>
          <cell r="BG462">
            <v>5659</v>
          </cell>
          <cell r="BH462">
            <v>5827</v>
          </cell>
          <cell r="BI462">
            <v>5996</v>
          </cell>
          <cell r="BJ462">
            <v>6168</v>
          </cell>
          <cell r="BK462">
            <v>6341</v>
          </cell>
          <cell r="BL462">
            <v>6515</v>
          </cell>
          <cell r="BM462">
            <v>6689</v>
          </cell>
          <cell r="BN462">
            <v>6864</v>
          </cell>
          <cell r="BO462">
            <v>7039</v>
          </cell>
          <cell r="BP462">
            <v>7213</v>
          </cell>
          <cell r="BQ462">
            <v>7386</v>
          </cell>
          <cell r="BR462">
            <v>7557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</row>
        <row r="463">
          <cell r="A463" t="str">
            <v>终身男15A37</v>
          </cell>
          <cell r="B463">
            <v>15</v>
          </cell>
          <cell r="C463">
            <v>52</v>
          </cell>
          <cell r="D463">
            <v>108</v>
          </cell>
          <cell r="E463">
            <v>168</v>
          </cell>
          <cell r="F463">
            <v>238</v>
          </cell>
          <cell r="G463">
            <v>313</v>
          </cell>
          <cell r="H463">
            <v>396</v>
          </cell>
          <cell r="I463">
            <v>485</v>
          </cell>
          <cell r="J463">
            <v>583</v>
          </cell>
          <cell r="K463">
            <v>688</v>
          </cell>
          <cell r="L463">
            <v>802</v>
          </cell>
          <cell r="M463">
            <v>925</v>
          </cell>
          <cell r="N463">
            <v>1058</v>
          </cell>
          <cell r="O463">
            <v>1200</v>
          </cell>
          <cell r="P463">
            <v>1377</v>
          </cell>
          <cell r="Q463">
            <v>1425</v>
          </cell>
          <cell r="R463">
            <v>1474</v>
          </cell>
          <cell r="S463">
            <v>1525</v>
          </cell>
          <cell r="T463">
            <v>1577</v>
          </cell>
          <cell r="U463">
            <v>1631</v>
          </cell>
          <cell r="V463">
            <v>1687</v>
          </cell>
          <cell r="W463">
            <v>1745</v>
          </cell>
          <cell r="X463">
            <v>1805</v>
          </cell>
          <cell r="Y463">
            <v>1867</v>
          </cell>
          <cell r="Z463">
            <v>1931</v>
          </cell>
          <cell r="AA463">
            <v>1997</v>
          </cell>
          <cell r="AB463">
            <v>2065</v>
          </cell>
          <cell r="AC463">
            <v>2136</v>
          </cell>
          <cell r="AD463">
            <v>2208</v>
          </cell>
          <cell r="AE463">
            <v>2284</v>
          </cell>
          <cell r="AF463">
            <v>2361</v>
          </cell>
          <cell r="AG463">
            <v>2442</v>
          </cell>
          <cell r="AH463">
            <v>2525</v>
          </cell>
          <cell r="AI463">
            <v>2611</v>
          </cell>
          <cell r="AJ463">
            <v>2700</v>
          </cell>
          <cell r="AK463">
            <v>2792</v>
          </cell>
          <cell r="AL463">
            <v>2887</v>
          </cell>
          <cell r="AM463">
            <v>2986</v>
          </cell>
          <cell r="AN463">
            <v>3088</v>
          </cell>
          <cell r="AO463">
            <v>3193</v>
          </cell>
          <cell r="AP463">
            <v>3301</v>
          </cell>
          <cell r="AQ463">
            <v>3413</v>
          </cell>
          <cell r="AR463">
            <v>3528</v>
          </cell>
          <cell r="AS463">
            <v>3647</v>
          </cell>
          <cell r="AT463">
            <v>3769</v>
          </cell>
          <cell r="AU463">
            <v>3894</v>
          </cell>
          <cell r="AV463">
            <v>4023</v>
          </cell>
          <cell r="AW463">
            <v>4156</v>
          </cell>
          <cell r="AX463">
            <v>4291</v>
          </cell>
          <cell r="AY463">
            <v>4431</v>
          </cell>
          <cell r="AZ463">
            <v>4573</v>
          </cell>
          <cell r="BA463">
            <v>4719</v>
          </cell>
          <cell r="BB463">
            <v>4869</v>
          </cell>
          <cell r="BC463">
            <v>5021</v>
          </cell>
          <cell r="BD463">
            <v>5176</v>
          </cell>
          <cell r="BE463">
            <v>5334</v>
          </cell>
          <cell r="BF463">
            <v>5494</v>
          </cell>
          <cell r="BG463">
            <v>5657</v>
          </cell>
          <cell r="BH463">
            <v>5822</v>
          </cell>
          <cell r="BI463">
            <v>5988</v>
          </cell>
          <cell r="BJ463">
            <v>6156</v>
          </cell>
          <cell r="BK463">
            <v>6325</v>
          </cell>
          <cell r="BL463">
            <v>6495</v>
          </cell>
          <cell r="BM463">
            <v>6665</v>
          </cell>
          <cell r="BN463">
            <v>6834</v>
          </cell>
          <cell r="BO463">
            <v>7003</v>
          </cell>
          <cell r="BP463">
            <v>7171</v>
          </cell>
          <cell r="BQ463">
            <v>7337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</row>
        <row r="464">
          <cell r="A464" t="str">
            <v>终身男15A38</v>
          </cell>
          <cell r="B464">
            <v>15</v>
          </cell>
          <cell r="C464">
            <v>52</v>
          </cell>
          <cell r="D464">
            <v>108</v>
          </cell>
          <cell r="E464">
            <v>169</v>
          </cell>
          <cell r="F464">
            <v>239</v>
          </cell>
          <cell r="G464">
            <v>315</v>
          </cell>
          <cell r="H464">
            <v>397</v>
          </cell>
          <cell r="I464">
            <v>488</v>
          </cell>
          <cell r="J464">
            <v>585</v>
          </cell>
          <cell r="K464">
            <v>691</v>
          </cell>
          <cell r="L464">
            <v>806</v>
          </cell>
          <cell r="M464">
            <v>929</v>
          </cell>
          <cell r="N464">
            <v>1062</v>
          </cell>
          <cell r="O464">
            <v>1206</v>
          </cell>
          <cell r="P464">
            <v>1383</v>
          </cell>
          <cell r="Q464">
            <v>1431</v>
          </cell>
          <cell r="R464">
            <v>1480</v>
          </cell>
          <cell r="S464">
            <v>1531</v>
          </cell>
          <cell r="T464">
            <v>1584</v>
          </cell>
          <cell r="U464">
            <v>1638</v>
          </cell>
          <cell r="V464">
            <v>1695</v>
          </cell>
          <cell r="W464">
            <v>1753</v>
          </cell>
          <cell r="X464">
            <v>1813</v>
          </cell>
          <cell r="Y464">
            <v>1875</v>
          </cell>
          <cell r="Z464">
            <v>1939</v>
          </cell>
          <cell r="AA464">
            <v>2005</v>
          </cell>
          <cell r="AB464">
            <v>2073</v>
          </cell>
          <cell r="AC464">
            <v>2144</v>
          </cell>
          <cell r="AD464">
            <v>2217</v>
          </cell>
          <cell r="AE464">
            <v>2293</v>
          </cell>
          <cell r="AF464">
            <v>2371</v>
          </cell>
          <cell r="AG464">
            <v>2451</v>
          </cell>
          <cell r="AH464">
            <v>2535</v>
          </cell>
          <cell r="AI464">
            <v>2621</v>
          </cell>
          <cell r="AJ464">
            <v>2710</v>
          </cell>
          <cell r="AK464">
            <v>2803</v>
          </cell>
          <cell r="AL464">
            <v>2899</v>
          </cell>
          <cell r="AM464">
            <v>2998</v>
          </cell>
          <cell r="AN464">
            <v>3100</v>
          </cell>
          <cell r="AO464">
            <v>3205</v>
          </cell>
          <cell r="AP464">
            <v>3314</v>
          </cell>
          <cell r="AQ464">
            <v>3425</v>
          </cell>
          <cell r="AR464">
            <v>3540</v>
          </cell>
          <cell r="AS464">
            <v>3659</v>
          </cell>
          <cell r="AT464">
            <v>3781</v>
          </cell>
          <cell r="AU464">
            <v>3906</v>
          </cell>
          <cell r="AV464">
            <v>4034</v>
          </cell>
          <cell r="AW464">
            <v>4166</v>
          </cell>
          <cell r="AX464">
            <v>4301</v>
          </cell>
          <cell r="AY464">
            <v>4440</v>
          </cell>
          <cell r="AZ464">
            <v>4582</v>
          </cell>
          <cell r="BA464">
            <v>4726</v>
          </cell>
          <cell r="BB464">
            <v>4874</v>
          </cell>
          <cell r="BC464">
            <v>5025</v>
          </cell>
          <cell r="BD464">
            <v>5178</v>
          </cell>
          <cell r="BE464">
            <v>5334</v>
          </cell>
          <cell r="BF464">
            <v>5492</v>
          </cell>
          <cell r="BG464">
            <v>5652</v>
          </cell>
          <cell r="BH464">
            <v>5814</v>
          </cell>
          <cell r="BI464">
            <v>5977</v>
          </cell>
          <cell r="BJ464">
            <v>6141</v>
          </cell>
          <cell r="BK464">
            <v>6305</v>
          </cell>
          <cell r="BL464">
            <v>6470</v>
          </cell>
          <cell r="BM464">
            <v>6635</v>
          </cell>
          <cell r="BN464">
            <v>6799</v>
          </cell>
          <cell r="BO464">
            <v>6962</v>
          </cell>
          <cell r="BP464">
            <v>7123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</row>
        <row r="465">
          <cell r="A465" t="str">
            <v>终身男15A39</v>
          </cell>
          <cell r="B465">
            <v>15</v>
          </cell>
          <cell r="C465">
            <v>53</v>
          </cell>
          <cell r="D465">
            <v>108</v>
          </cell>
          <cell r="E465">
            <v>170</v>
          </cell>
          <cell r="F465">
            <v>240</v>
          </cell>
          <cell r="G465">
            <v>316</v>
          </cell>
          <cell r="H465">
            <v>399</v>
          </cell>
          <cell r="I465">
            <v>490</v>
          </cell>
          <cell r="J465">
            <v>588</v>
          </cell>
          <cell r="K465">
            <v>694</v>
          </cell>
          <cell r="L465">
            <v>809</v>
          </cell>
          <cell r="M465">
            <v>933</v>
          </cell>
          <cell r="N465">
            <v>1067</v>
          </cell>
          <cell r="O465">
            <v>1211</v>
          </cell>
          <cell r="P465">
            <v>1389</v>
          </cell>
          <cell r="Q465">
            <v>1437</v>
          </cell>
          <cell r="R465">
            <v>1487</v>
          </cell>
          <cell r="S465">
            <v>1538</v>
          </cell>
          <cell r="T465">
            <v>1591</v>
          </cell>
          <cell r="U465">
            <v>1645</v>
          </cell>
          <cell r="V465">
            <v>1702</v>
          </cell>
          <cell r="W465">
            <v>1760</v>
          </cell>
          <cell r="X465">
            <v>1820</v>
          </cell>
          <cell r="Y465">
            <v>1883</v>
          </cell>
          <cell r="Z465">
            <v>1947</v>
          </cell>
          <cell r="AA465">
            <v>2013</v>
          </cell>
          <cell r="AB465">
            <v>2082</v>
          </cell>
          <cell r="AC465">
            <v>2153</v>
          </cell>
          <cell r="AD465">
            <v>2226</v>
          </cell>
          <cell r="AE465">
            <v>2302</v>
          </cell>
          <cell r="AF465">
            <v>2380</v>
          </cell>
          <cell r="AG465">
            <v>2461</v>
          </cell>
          <cell r="AH465">
            <v>2545</v>
          </cell>
          <cell r="AI465">
            <v>2632</v>
          </cell>
          <cell r="AJ465">
            <v>2721</v>
          </cell>
          <cell r="AK465">
            <v>2815</v>
          </cell>
          <cell r="AL465">
            <v>2911</v>
          </cell>
          <cell r="AM465">
            <v>3010</v>
          </cell>
          <cell r="AN465">
            <v>3112</v>
          </cell>
          <cell r="AO465">
            <v>3217</v>
          </cell>
          <cell r="AP465">
            <v>3326</v>
          </cell>
          <cell r="AQ465">
            <v>3438</v>
          </cell>
          <cell r="AR465">
            <v>3553</v>
          </cell>
          <cell r="AS465">
            <v>3671</v>
          </cell>
          <cell r="AT465">
            <v>3792</v>
          </cell>
          <cell r="AU465">
            <v>3917</v>
          </cell>
          <cell r="AV465">
            <v>4045</v>
          </cell>
          <cell r="AW465">
            <v>4177</v>
          </cell>
          <cell r="AX465">
            <v>4311</v>
          </cell>
          <cell r="AY465">
            <v>4449</v>
          </cell>
          <cell r="AZ465">
            <v>4589</v>
          </cell>
          <cell r="BA465">
            <v>4733</v>
          </cell>
          <cell r="BB465">
            <v>4879</v>
          </cell>
          <cell r="BC465">
            <v>5028</v>
          </cell>
          <cell r="BD465">
            <v>5179</v>
          </cell>
          <cell r="BE465">
            <v>5333</v>
          </cell>
          <cell r="BF465">
            <v>5488</v>
          </cell>
          <cell r="BG465">
            <v>5645</v>
          </cell>
          <cell r="BH465">
            <v>5803</v>
          </cell>
          <cell r="BI465">
            <v>5962</v>
          </cell>
          <cell r="BJ465">
            <v>6122</v>
          </cell>
          <cell r="BK465">
            <v>6282</v>
          </cell>
          <cell r="BL465">
            <v>6442</v>
          </cell>
          <cell r="BM465">
            <v>6601</v>
          </cell>
          <cell r="BN465">
            <v>6759</v>
          </cell>
          <cell r="BO465">
            <v>6916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</row>
        <row r="466">
          <cell r="A466" t="str">
            <v>终身男15A40</v>
          </cell>
          <cell r="B466">
            <v>15</v>
          </cell>
          <cell r="C466">
            <v>53</v>
          </cell>
          <cell r="D466">
            <v>109</v>
          </cell>
          <cell r="E466">
            <v>170</v>
          </cell>
          <cell r="F466">
            <v>241</v>
          </cell>
          <cell r="G466">
            <v>317</v>
          </cell>
          <cell r="H466">
            <v>401</v>
          </cell>
          <cell r="I466">
            <v>492</v>
          </cell>
          <cell r="J466">
            <v>590</v>
          </cell>
          <cell r="K466">
            <v>697</v>
          </cell>
          <cell r="L466">
            <v>812</v>
          </cell>
          <cell r="M466">
            <v>937</v>
          </cell>
          <cell r="N466">
            <v>1072</v>
          </cell>
          <cell r="O466">
            <v>1216</v>
          </cell>
          <cell r="P466">
            <v>1395</v>
          </cell>
          <cell r="Q466">
            <v>1443</v>
          </cell>
          <cell r="R466">
            <v>1493</v>
          </cell>
          <cell r="S466">
            <v>1544</v>
          </cell>
          <cell r="T466">
            <v>1597</v>
          </cell>
          <cell r="U466">
            <v>1652</v>
          </cell>
          <cell r="V466">
            <v>1709</v>
          </cell>
          <cell r="W466">
            <v>1767</v>
          </cell>
          <cell r="X466">
            <v>1828</v>
          </cell>
          <cell r="Y466">
            <v>1890</v>
          </cell>
          <cell r="Z466">
            <v>1954</v>
          </cell>
          <cell r="AA466">
            <v>2021</v>
          </cell>
          <cell r="AB466">
            <v>2090</v>
          </cell>
          <cell r="AC466">
            <v>2161</v>
          </cell>
          <cell r="AD466">
            <v>2235</v>
          </cell>
          <cell r="AE466">
            <v>2311</v>
          </cell>
          <cell r="AF466">
            <v>2389</v>
          </cell>
          <cell r="AG466">
            <v>2471</v>
          </cell>
          <cell r="AH466">
            <v>2555</v>
          </cell>
          <cell r="AI466">
            <v>2642</v>
          </cell>
          <cell r="AJ466">
            <v>2732</v>
          </cell>
          <cell r="AK466">
            <v>2826</v>
          </cell>
          <cell r="AL466">
            <v>2922</v>
          </cell>
          <cell r="AM466">
            <v>3021</v>
          </cell>
          <cell r="AN466">
            <v>3124</v>
          </cell>
          <cell r="AO466">
            <v>3229</v>
          </cell>
          <cell r="AP466">
            <v>3337</v>
          </cell>
          <cell r="AQ466">
            <v>3449</v>
          </cell>
          <cell r="AR466">
            <v>3564</v>
          </cell>
          <cell r="AS466">
            <v>3682</v>
          </cell>
          <cell r="AT466">
            <v>3803</v>
          </cell>
          <cell r="AU466">
            <v>3927</v>
          </cell>
          <cell r="AV466">
            <v>4055</v>
          </cell>
          <cell r="AW466">
            <v>4185</v>
          </cell>
          <cell r="AX466">
            <v>4319</v>
          </cell>
          <cell r="AY466">
            <v>4455</v>
          </cell>
          <cell r="AZ466">
            <v>4595</v>
          </cell>
          <cell r="BA466">
            <v>4737</v>
          </cell>
          <cell r="BB466">
            <v>4881</v>
          </cell>
          <cell r="BC466">
            <v>5028</v>
          </cell>
          <cell r="BD466">
            <v>5177</v>
          </cell>
          <cell r="BE466">
            <v>5328</v>
          </cell>
          <cell r="BF466">
            <v>5480</v>
          </cell>
          <cell r="BG466">
            <v>5634</v>
          </cell>
          <cell r="BH466">
            <v>5789</v>
          </cell>
          <cell r="BI466">
            <v>5944</v>
          </cell>
          <cell r="BJ466">
            <v>6099</v>
          </cell>
          <cell r="BK466">
            <v>6254</v>
          </cell>
          <cell r="BL466">
            <v>6408</v>
          </cell>
          <cell r="BM466">
            <v>6562</v>
          </cell>
          <cell r="BN466">
            <v>6714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</row>
        <row r="467">
          <cell r="A467" t="str">
            <v>终身男15A41</v>
          </cell>
          <cell r="B467">
            <v>16</v>
          </cell>
          <cell r="C467">
            <v>53</v>
          </cell>
          <cell r="D467">
            <v>109</v>
          </cell>
          <cell r="E467">
            <v>171</v>
          </cell>
          <cell r="F467">
            <v>242</v>
          </cell>
          <cell r="G467">
            <v>319</v>
          </cell>
          <cell r="H467">
            <v>403</v>
          </cell>
          <cell r="I467">
            <v>494</v>
          </cell>
          <cell r="J467">
            <v>593</v>
          </cell>
          <cell r="K467">
            <v>700</v>
          </cell>
          <cell r="L467">
            <v>816</v>
          </cell>
          <cell r="M467">
            <v>941</v>
          </cell>
          <cell r="N467">
            <v>1076</v>
          </cell>
          <cell r="O467">
            <v>1221</v>
          </cell>
          <cell r="P467">
            <v>1401</v>
          </cell>
          <cell r="Q467">
            <v>1450</v>
          </cell>
          <cell r="R467">
            <v>1499</v>
          </cell>
          <cell r="S467">
            <v>1551</v>
          </cell>
          <cell r="T467">
            <v>1604</v>
          </cell>
          <cell r="U467">
            <v>1659</v>
          </cell>
          <cell r="V467">
            <v>1716</v>
          </cell>
          <cell r="W467">
            <v>1774</v>
          </cell>
          <cell r="X467">
            <v>1835</v>
          </cell>
          <cell r="Y467">
            <v>1898</v>
          </cell>
          <cell r="Z467">
            <v>1962</v>
          </cell>
          <cell r="AA467">
            <v>2029</v>
          </cell>
          <cell r="AB467">
            <v>2098</v>
          </cell>
          <cell r="AC467">
            <v>2170</v>
          </cell>
          <cell r="AD467">
            <v>2243</v>
          </cell>
          <cell r="AE467">
            <v>2320</v>
          </cell>
          <cell r="AF467">
            <v>2399</v>
          </cell>
          <cell r="AG467">
            <v>2480</v>
          </cell>
          <cell r="AH467">
            <v>2565</v>
          </cell>
          <cell r="AI467">
            <v>2653</v>
          </cell>
          <cell r="AJ467">
            <v>2744</v>
          </cell>
          <cell r="AK467">
            <v>2837</v>
          </cell>
          <cell r="AL467">
            <v>2933</v>
          </cell>
          <cell r="AM467">
            <v>3033</v>
          </cell>
          <cell r="AN467">
            <v>3135</v>
          </cell>
          <cell r="AO467">
            <v>3240</v>
          </cell>
          <cell r="AP467">
            <v>3349</v>
          </cell>
          <cell r="AQ467">
            <v>3460</v>
          </cell>
          <cell r="AR467">
            <v>3575</v>
          </cell>
          <cell r="AS467">
            <v>3692</v>
          </cell>
          <cell r="AT467">
            <v>3813</v>
          </cell>
          <cell r="AU467">
            <v>3937</v>
          </cell>
          <cell r="AV467">
            <v>4064</v>
          </cell>
          <cell r="AW467">
            <v>4193</v>
          </cell>
          <cell r="AX467">
            <v>4326</v>
          </cell>
          <cell r="AY467">
            <v>4461</v>
          </cell>
          <cell r="AZ467">
            <v>4599</v>
          </cell>
          <cell r="BA467">
            <v>4739</v>
          </cell>
          <cell r="BB467">
            <v>4882</v>
          </cell>
          <cell r="BC467">
            <v>5026</v>
          </cell>
          <cell r="BD467">
            <v>5173</v>
          </cell>
          <cell r="BE467">
            <v>5321</v>
          </cell>
          <cell r="BF467">
            <v>5470</v>
          </cell>
          <cell r="BG467">
            <v>5620</v>
          </cell>
          <cell r="BH467">
            <v>5770</v>
          </cell>
          <cell r="BI467">
            <v>5921</v>
          </cell>
          <cell r="BJ467">
            <v>6072</v>
          </cell>
          <cell r="BK467">
            <v>6222</v>
          </cell>
          <cell r="BL467">
            <v>6371</v>
          </cell>
          <cell r="BM467">
            <v>6519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</row>
        <row r="468">
          <cell r="A468" t="str">
            <v>终身男15A42</v>
          </cell>
          <cell r="B468">
            <v>16</v>
          </cell>
          <cell r="C468">
            <v>53</v>
          </cell>
          <cell r="D468">
            <v>110</v>
          </cell>
          <cell r="E468">
            <v>172</v>
          </cell>
          <cell r="F468">
            <v>243</v>
          </cell>
          <cell r="G468">
            <v>320</v>
          </cell>
          <cell r="H468">
            <v>404</v>
          </cell>
          <cell r="I468">
            <v>496</v>
          </cell>
          <cell r="J468">
            <v>595</v>
          </cell>
          <cell r="K468">
            <v>703</v>
          </cell>
          <cell r="L468">
            <v>819</v>
          </cell>
          <cell r="M468">
            <v>945</v>
          </cell>
          <cell r="N468">
            <v>1081</v>
          </cell>
          <cell r="O468">
            <v>1227</v>
          </cell>
          <cell r="P468">
            <v>1407</v>
          </cell>
          <cell r="Q468">
            <v>1456</v>
          </cell>
          <cell r="R468">
            <v>1506</v>
          </cell>
          <cell r="S468">
            <v>1557</v>
          </cell>
          <cell r="T468">
            <v>1611</v>
          </cell>
          <cell r="U468">
            <v>1666</v>
          </cell>
          <cell r="V468">
            <v>1723</v>
          </cell>
          <cell r="W468">
            <v>1782</v>
          </cell>
          <cell r="X468">
            <v>1842</v>
          </cell>
          <cell r="Y468">
            <v>1905</v>
          </cell>
          <cell r="Z468">
            <v>1970</v>
          </cell>
          <cell r="AA468">
            <v>2037</v>
          </cell>
          <cell r="AB468">
            <v>2106</v>
          </cell>
          <cell r="AC468">
            <v>2178</v>
          </cell>
          <cell r="AD468">
            <v>2252</v>
          </cell>
          <cell r="AE468">
            <v>2329</v>
          </cell>
          <cell r="AF468">
            <v>2408</v>
          </cell>
          <cell r="AG468">
            <v>2490</v>
          </cell>
          <cell r="AH468">
            <v>2576</v>
          </cell>
          <cell r="AI468">
            <v>2664</v>
          </cell>
          <cell r="AJ468">
            <v>2754</v>
          </cell>
          <cell r="AK468">
            <v>2848</v>
          </cell>
          <cell r="AL468">
            <v>2944</v>
          </cell>
          <cell r="AM468">
            <v>3044</v>
          </cell>
          <cell r="AN468">
            <v>3146</v>
          </cell>
          <cell r="AO468">
            <v>3251</v>
          </cell>
          <cell r="AP468">
            <v>3359</v>
          </cell>
          <cell r="AQ468">
            <v>3471</v>
          </cell>
          <cell r="AR468">
            <v>3585</v>
          </cell>
          <cell r="AS468">
            <v>3702</v>
          </cell>
          <cell r="AT468">
            <v>3822</v>
          </cell>
          <cell r="AU468">
            <v>3945</v>
          </cell>
          <cell r="AV468">
            <v>4071</v>
          </cell>
          <cell r="AW468">
            <v>4200</v>
          </cell>
          <cell r="AX468">
            <v>4331</v>
          </cell>
          <cell r="AY468">
            <v>4465</v>
          </cell>
          <cell r="AZ468">
            <v>4601</v>
          </cell>
          <cell r="BA468">
            <v>4739</v>
          </cell>
          <cell r="BB468">
            <v>4880</v>
          </cell>
          <cell r="BC468">
            <v>5022</v>
          </cell>
          <cell r="BD468">
            <v>5165</v>
          </cell>
          <cell r="BE468">
            <v>5310</v>
          </cell>
          <cell r="BF468">
            <v>5456</v>
          </cell>
          <cell r="BG468">
            <v>5602</v>
          </cell>
          <cell r="BH468">
            <v>5748</v>
          </cell>
          <cell r="BI468">
            <v>5894</v>
          </cell>
          <cell r="BJ468">
            <v>6040</v>
          </cell>
          <cell r="BK468">
            <v>6185</v>
          </cell>
          <cell r="BL468">
            <v>6329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</row>
        <row r="469">
          <cell r="A469" t="str">
            <v>终身男15A43</v>
          </cell>
          <cell r="B469">
            <v>16</v>
          </cell>
          <cell r="C469">
            <v>54</v>
          </cell>
          <cell r="D469">
            <v>110</v>
          </cell>
          <cell r="E469">
            <v>173</v>
          </cell>
          <cell r="F469">
            <v>244</v>
          </cell>
          <cell r="G469">
            <v>321</v>
          </cell>
          <cell r="H469">
            <v>406</v>
          </cell>
          <cell r="I469">
            <v>498</v>
          </cell>
          <cell r="J469">
            <v>598</v>
          </cell>
          <cell r="K469">
            <v>706</v>
          </cell>
          <cell r="L469">
            <v>823</v>
          </cell>
          <cell r="M469">
            <v>949</v>
          </cell>
          <cell r="N469">
            <v>1086</v>
          </cell>
          <cell r="O469">
            <v>1232</v>
          </cell>
          <cell r="P469">
            <v>1413</v>
          </cell>
          <cell r="Q469">
            <v>1462</v>
          </cell>
          <cell r="R469">
            <v>1512</v>
          </cell>
          <cell r="S469">
            <v>1564</v>
          </cell>
          <cell r="T469">
            <v>1617</v>
          </cell>
          <cell r="U469">
            <v>1673</v>
          </cell>
          <cell r="V469">
            <v>1730</v>
          </cell>
          <cell r="W469">
            <v>1789</v>
          </cell>
          <cell r="X469">
            <v>1850</v>
          </cell>
          <cell r="Y469">
            <v>1913</v>
          </cell>
          <cell r="Z469">
            <v>1978</v>
          </cell>
          <cell r="AA469">
            <v>2045</v>
          </cell>
          <cell r="AB469">
            <v>2115</v>
          </cell>
          <cell r="AC469">
            <v>2187</v>
          </cell>
          <cell r="AD469">
            <v>2261</v>
          </cell>
          <cell r="AE469">
            <v>2338</v>
          </cell>
          <cell r="AF469">
            <v>2418</v>
          </cell>
          <cell r="AG469">
            <v>2501</v>
          </cell>
          <cell r="AH469">
            <v>2586</v>
          </cell>
          <cell r="AI469">
            <v>2674</v>
          </cell>
          <cell r="AJ469">
            <v>2765</v>
          </cell>
          <cell r="AK469">
            <v>2859</v>
          </cell>
          <cell r="AL469">
            <v>2955</v>
          </cell>
          <cell r="AM469">
            <v>3055</v>
          </cell>
          <cell r="AN469">
            <v>3157</v>
          </cell>
          <cell r="AO469">
            <v>3262</v>
          </cell>
          <cell r="AP469">
            <v>3370</v>
          </cell>
          <cell r="AQ469">
            <v>3481</v>
          </cell>
          <cell r="AR469">
            <v>3594</v>
          </cell>
          <cell r="AS469">
            <v>3711</v>
          </cell>
          <cell r="AT469">
            <v>3831</v>
          </cell>
          <cell r="AU469">
            <v>3953</v>
          </cell>
          <cell r="AV469">
            <v>4078</v>
          </cell>
          <cell r="AW469">
            <v>4205</v>
          </cell>
          <cell r="AX469">
            <v>4335</v>
          </cell>
          <cell r="AY469">
            <v>4467</v>
          </cell>
          <cell r="AZ469">
            <v>4602</v>
          </cell>
          <cell r="BA469">
            <v>4738</v>
          </cell>
          <cell r="BB469">
            <v>4876</v>
          </cell>
          <cell r="BC469">
            <v>5016</v>
          </cell>
          <cell r="BD469">
            <v>5156</v>
          </cell>
          <cell r="BE469">
            <v>5298</v>
          </cell>
          <cell r="BF469">
            <v>5440</v>
          </cell>
          <cell r="BG469">
            <v>5582</v>
          </cell>
          <cell r="BH469">
            <v>5724</v>
          </cell>
          <cell r="BI469">
            <v>5865</v>
          </cell>
          <cell r="BJ469">
            <v>6006</v>
          </cell>
          <cell r="BK469">
            <v>6145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</row>
        <row r="470">
          <cell r="A470" t="str">
            <v>终身男15A44</v>
          </cell>
          <cell r="B470">
            <v>16</v>
          </cell>
          <cell r="C470">
            <v>54</v>
          </cell>
          <cell r="D470">
            <v>111</v>
          </cell>
          <cell r="E470">
            <v>173</v>
          </cell>
          <cell r="F470">
            <v>245</v>
          </cell>
          <cell r="G470">
            <v>323</v>
          </cell>
          <cell r="H470">
            <v>408</v>
          </cell>
          <cell r="I470">
            <v>500</v>
          </cell>
          <cell r="J470">
            <v>600</v>
          </cell>
          <cell r="K470">
            <v>709</v>
          </cell>
          <cell r="L470">
            <v>826</v>
          </cell>
          <cell r="M470">
            <v>953</v>
          </cell>
          <cell r="N470">
            <v>1090</v>
          </cell>
          <cell r="O470">
            <v>1237</v>
          </cell>
          <cell r="P470">
            <v>1419</v>
          </cell>
          <cell r="Q470">
            <v>1468</v>
          </cell>
          <cell r="R470">
            <v>1518</v>
          </cell>
          <cell r="S470">
            <v>1570</v>
          </cell>
          <cell r="T470">
            <v>1624</v>
          </cell>
          <cell r="U470">
            <v>1679</v>
          </cell>
          <cell r="V470">
            <v>1737</v>
          </cell>
          <cell r="W470">
            <v>1796</v>
          </cell>
          <cell r="X470">
            <v>1857</v>
          </cell>
          <cell r="Y470">
            <v>1920</v>
          </cell>
          <cell r="Z470">
            <v>1986</v>
          </cell>
          <cell r="AA470">
            <v>2053</v>
          </cell>
          <cell r="AB470">
            <v>2123</v>
          </cell>
          <cell r="AC470">
            <v>2195</v>
          </cell>
          <cell r="AD470">
            <v>2270</v>
          </cell>
          <cell r="AE470">
            <v>2348</v>
          </cell>
          <cell r="AF470">
            <v>2428</v>
          </cell>
          <cell r="AG470">
            <v>2511</v>
          </cell>
          <cell r="AH470">
            <v>2597</v>
          </cell>
          <cell r="AI470">
            <v>2685</v>
          </cell>
          <cell r="AJ470">
            <v>2776</v>
          </cell>
          <cell r="AK470">
            <v>2869</v>
          </cell>
          <cell r="AL470">
            <v>2966</v>
          </cell>
          <cell r="AM470">
            <v>3065</v>
          </cell>
          <cell r="AN470">
            <v>3167</v>
          </cell>
          <cell r="AO470">
            <v>3272</v>
          </cell>
          <cell r="AP470">
            <v>3379</v>
          </cell>
          <cell r="AQ470">
            <v>3490</v>
          </cell>
          <cell r="AR470">
            <v>3603</v>
          </cell>
          <cell r="AS470">
            <v>3719</v>
          </cell>
          <cell r="AT470">
            <v>3838</v>
          </cell>
          <cell r="AU470">
            <v>3959</v>
          </cell>
          <cell r="AV470">
            <v>4083</v>
          </cell>
          <cell r="AW470">
            <v>4209</v>
          </cell>
          <cell r="AX470">
            <v>4337</v>
          </cell>
          <cell r="AY470">
            <v>4468</v>
          </cell>
          <cell r="AZ470">
            <v>4600</v>
          </cell>
          <cell r="BA470">
            <v>4734</v>
          </cell>
          <cell r="BB470">
            <v>4869</v>
          </cell>
          <cell r="BC470">
            <v>5006</v>
          </cell>
          <cell r="BD470">
            <v>5143</v>
          </cell>
          <cell r="BE470">
            <v>5281</v>
          </cell>
          <cell r="BF470">
            <v>5419</v>
          </cell>
          <cell r="BG470">
            <v>5557</v>
          </cell>
          <cell r="BH470">
            <v>5694</v>
          </cell>
          <cell r="BI470">
            <v>5831</v>
          </cell>
          <cell r="BJ470">
            <v>5966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</row>
        <row r="471">
          <cell r="A471" t="str">
            <v>终身男15A45</v>
          </cell>
          <cell r="B471">
            <v>16</v>
          </cell>
          <cell r="C471">
            <v>54</v>
          </cell>
          <cell r="D471">
            <v>111</v>
          </cell>
          <cell r="E471">
            <v>174</v>
          </cell>
          <cell r="F471">
            <v>246</v>
          </cell>
          <cell r="G471">
            <v>324</v>
          </cell>
          <cell r="H471">
            <v>409</v>
          </cell>
          <cell r="I471">
            <v>502</v>
          </cell>
          <cell r="J471">
            <v>603</v>
          </cell>
          <cell r="K471">
            <v>712</v>
          </cell>
          <cell r="L471">
            <v>830</v>
          </cell>
          <cell r="M471">
            <v>957</v>
          </cell>
          <cell r="N471">
            <v>1095</v>
          </cell>
          <cell r="O471">
            <v>1242</v>
          </cell>
          <cell r="P471">
            <v>1425</v>
          </cell>
          <cell r="Q471">
            <v>1474</v>
          </cell>
          <cell r="R471">
            <v>1524</v>
          </cell>
          <cell r="S471">
            <v>1577</v>
          </cell>
          <cell r="T471">
            <v>1630</v>
          </cell>
          <cell r="U471">
            <v>1686</v>
          </cell>
          <cell r="V471">
            <v>1743</v>
          </cell>
          <cell r="W471">
            <v>1803</v>
          </cell>
          <cell r="X471">
            <v>1864</v>
          </cell>
          <cell r="Y471">
            <v>1928</v>
          </cell>
          <cell r="Z471">
            <v>1993</v>
          </cell>
          <cell r="AA471">
            <v>2061</v>
          </cell>
          <cell r="AB471">
            <v>2131</v>
          </cell>
          <cell r="AC471">
            <v>2204</v>
          </cell>
          <cell r="AD471">
            <v>2279</v>
          </cell>
          <cell r="AE471">
            <v>2357</v>
          </cell>
          <cell r="AF471">
            <v>2438</v>
          </cell>
          <cell r="AG471">
            <v>2521</v>
          </cell>
          <cell r="AH471">
            <v>2606</v>
          </cell>
          <cell r="AI471">
            <v>2694</v>
          </cell>
          <cell r="AJ471">
            <v>2785</v>
          </cell>
          <cell r="AK471">
            <v>2879</v>
          </cell>
          <cell r="AL471">
            <v>2975</v>
          </cell>
          <cell r="AM471">
            <v>3074</v>
          </cell>
          <cell r="AN471">
            <v>3176</v>
          </cell>
          <cell r="AO471">
            <v>3281</v>
          </cell>
          <cell r="AP471">
            <v>3388</v>
          </cell>
          <cell r="AQ471">
            <v>3498</v>
          </cell>
          <cell r="AR471">
            <v>3610</v>
          </cell>
          <cell r="AS471">
            <v>3726</v>
          </cell>
          <cell r="AT471">
            <v>3843</v>
          </cell>
          <cell r="AU471">
            <v>3964</v>
          </cell>
          <cell r="AV471">
            <v>4086</v>
          </cell>
          <cell r="AW471">
            <v>4211</v>
          </cell>
          <cell r="AX471">
            <v>4337</v>
          </cell>
          <cell r="AY471">
            <v>4466</v>
          </cell>
          <cell r="AZ471">
            <v>4596</v>
          </cell>
          <cell r="BA471">
            <v>4727</v>
          </cell>
          <cell r="BB471">
            <v>4860</v>
          </cell>
          <cell r="BC471">
            <v>4993</v>
          </cell>
          <cell r="BD471">
            <v>5127</v>
          </cell>
          <cell r="BE471">
            <v>5261</v>
          </cell>
          <cell r="BF471">
            <v>5395</v>
          </cell>
          <cell r="BG471">
            <v>5528</v>
          </cell>
          <cell r="BH471">
            <v>5661</v>
          </cell>
          <cell r="BI471">
            <v>5792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</row>
        <row r="472">
          <cell r="A472" t="str">
            <v>终身男15A46</v>
          </cell>
          <cell r="B472">
            <v>16</v>
          </cell>
          <cell r="C472">
            <v>54</v>
          </cell>
          <cell r="D472">
            <v>112</v>
          </cell>
          <cell r="E472">
            <v>175</v>
          </cell>
          <cell r="F472">
            <v>247</v>
          </cell>
          <cell r="G472">
            <v>325</v>
          </cell>
          <cell r="H472">
            <v>411</v>
          </cell>
          <cell r="I472">
            <v>504</v>
          </cell>
          <cell r="J472">
            <v>605</v>
          </cell>
          <cell r="K472">
            <v>714</v>
          </cell>
          <cell r="L472">
            <v>833</v>
          </cell>
          <cell r="M472">
            <v>961</v>
          </cell>
          <cell r="N472">
            <v>1099</v>
          </cell>
          <cell r="O472">
            <v>1247</v>
          </cell>
          <cell r="P472">
            <v>1431</v>
          </cell>
          <cell r="Q472">
            <v>1480</v>
          </cell>
          <cell r="R472">
            <v>1531</v>
          </cell>
          <cell r="S472">
            <v>1583</v>
          </cell>
          <cell r="T472">
            <v>1637</v>
          </cell>
          <cell r="U472">
            <v>1693</v>
          </cell>
          <cell r="V472">
            <v>1750</v>
          </cell>
          <cell r="W472">
            <v>1810</v>
          </cell>
          <cell r="X472">
            <v>1871</v>
          </cell>
          <cell r="Y472">
            <v>1935</v>
          </cell>
          <cell r="Z472">
            <v>2001</v>
          </cell>
          <cell r="AA472">
            <v>2069</v>
          </cell>
          <cell r="AB472">
            <v>2140</v>
          </cell>
          <cell r="AC472">
            <v>2213</v>
          </cell>
          <cell r="AD472">
            <v>2288</v>
          </cell>
          <cell r="AE472">
            <v>2367</v>
          </cell>
          <cell r="AF472">
            <v>2447</v>
          </cell>
          <cell r="AG472">
            <v>2530</v>
          </cell>
          <cell r="AH472">
            <v>2616</v>
          </cell>
          <cell r="AI472">
            <v>2704</v>
          </cell>
          <cell r="AJ472">
            <v>2795</v>
          </cell>
          <cell r="AK472">
            <v>2889</v>
          </cell>
          <cell r="AL472">
            <v>2985</v>
          </cell>
          <cell r="AM472">
            <v>3083</v>
          </cell>
          <cell r="AN472">
            <v>3185</v>
          </cell>
          <cell r="AO472">
            <v>3289</v>
          </cell>
          <cell r="AP472">
            <v>3396</v>
          </cell>
          <cell r="AQ472">
            <v>3505</v>
          </cell>
          <cell r="AR472">
            <v>3617</v>
          </cell>
          <cell r="AS472">
            <v>3731</v>
          </cell>
          <cell r="AT472">
            <v>3848</v>
          </cell>
          <cell r="AU472">
            <v>3967</v>
          </cell>
          <cell r="AV472">
            <v>4088</v>
          </cell>
          <cell r="AW472">
            <v>4211</v>
          </cell>
          <cell r="AX472">
            <v>4336</v>
          </cell>
          <cell r="AY472">
            <v>4462</v>
          </cell>
          <cell r="AZ472">
            <v>4590</v>
          </cell>
          <cell r="BA472">
            <v>4719</v>
          </cell>
          <cell r="BB472">
            <v>4848</v>
          </cell>
          <cell r="BC472">
            <v>4978</v>
          </cell>
          <cell r="BD472">
            <v>5108</v>
          </cell>
          <cell r="BE472">
            <v>5238</v>
          </cell>
          <cell r="BF472">
            <v>5367</v>
          </cell>
          <cell r="BG472">
            <v>5496</v>
          </cell>
          <cell r="BH472">
            <v>5623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</row>
        <row r="473">
          <cell r="A473" t="str">
            <v>终身男15A47</v>
          </cell>
          <cell r="B473">
            <v>16</v>
          </cell>
          <cell r="C473">
            <v>54</v>
          </cell>
          <cell r="D473">
            <v>112</v>
          </cell>
          <cell r="E473">
            <v>175</v>
          </cell>
          <cell r="F473">
            <v>248</v>
          </cell>
          <cell r="G473">
            <v>326</v>
          </cell>
          <cell r="H473">
            <v>412</v>
          </cell>
          <cell r="I473">
            <v>506</v>
          </cell>
          <cell r="J473">
            <v>607</v>
          </cell>
          <cell r="K473">
            <v>717</v>
          </cell>
          <cell r="L473">
            <v>836</v>
          </cell>
          <cell r="M473">
            <v>965</v>
          </cell>
          <cell r="N473">
            <v>1104</v>
          </cell>
          <cell r="O473">
            <v>1253</v>
          </cell>
          <cell r="P473">
            <v>1437</v>
          </cell>
          <cell r="Q473">
            <v>1486</v>
          </cell>
          <cell r="R473">
            <v>1537</v>
          </cell>
          <cell r="S473">
            <v>1589</v>
          </cell>
          <cell r="T473">
            <v>1643</v>
          </cell>
          <cell r="U473">
            <v>1699</v>
          </cell>
          <cell r="V473">
            <v>1757</v>
          </cell>
          <cell r="W473">
            <v>1817</v>
          </cell>
          <cell r="X473">
            <v>1879</v>
          </cell>
          <cell r="Y473">
            <v>1943</v>
          </cell>
          <cell r="Z473">
            <v>2009</v>
          </cell>
          <cell r="AA473">
            <v>2077</v>
          </cell>
          <cell r="AB473">
            <v>2148</v>
          </cell>
          <cell r="AC473">
            <v>2222</v>
          </cell>
          <cell r="AD473">
            <v>2298</v>
          </cell>
          <cell r="AE473">
            <v>2376</v>
          </cell>
          <cell r="AF473">
            <v>2457</v>
          </cell>
          <cell r="AG473">
            <v>2540</v>
          </cell>
          <cell r="AH473">
            <v>2626</v>
          </cell>
          <cell r="AI473">
            <v>2714</v>
          </cell>
          <cell r="AJ473">
            <v>2805</v>
          </cell>
          <cell r="AK473">
            <v>2898</v>
          </cell>
          <cell r="AL473">
            <v>2994</v>
          </cell>
          <cell r="AM473">
            <v>3092</v>
          </cell>
          <cell r="AN473">
            <v>3193</v>
          </cell>
          <cell r="AO473">
            <v>3297</v>
          </cell>
          <cell r="AP473">
            <v>3403</v>
          </cell>
          <cell r="AQ473">
            <v>3512</v>
          </cell>
          <cell r="AR473">
            <v>3623</v>
          </cell>
          <cell r="AS473">
            <v>3736</v>
          </cell>
          <cell r="AT473">
            <v>3852</v>
          </cell>
          <cell r="AU473">
            <v>3969</v>
          </cell>
          <cell r="AV473">
            <v>4089</v>
          </cell>
          <cell r="AW473">
            <v>4210</v>
          </cell>
          <cell r="AX473">
            <v>4332</v>
          </cell>
          <cell r="AY473">
            <v>4456</v>
          </cell>
          <cell r="AZ473">
            <v>4581</v>
          </cell>
          <cell r="BA473">
            <v>4707</v>
          </cell>
          <cell r="BB473">
            <v>4833</v>
          </cell>
          <cell r="BC473">
            <v>4959</v>
          </cell>
          <cell r="BD473">
            <v>5085</v>
          </cell>
          <cell r="BE473">
            <v>5211</v>
          </cell>
          <cell r="BF473">
            <v>5336</v>
          </cell>
          <cell r="BG473">
            <v>5460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</row>
        <row r="474">
          <cell r="A474" t="str">
            <v>终身男15A48</v>
          </cell>
          <cell r="B474">
            <v>16</v>
          </cell>
          <cell r="C474">
            <v>55</v>
          </cell>
          <cell r="D474">
            <v>112</v>
          </cell>
          <cell r="E474">
            <v>176</v>
          </cell>
          <cell r="F474">
            <v>248</v>
          </cell>
          <cell r="G474">
            <v>328</v>
          </cell>
          <cell r="H474">
            <v>414</v>
          </cell>
          <cell r="I474">
            <v>508</v>
          </cell>
          <cell r="J474">
            <v>610</v>
          </cell>
          <cell r="K474">
            <v>720</v>
          </cell>
          <cell r="L474">
            <v>839</v>
          </cell>
          <cell r="M474">
            <v>969</v>
          </cell>
          <cell r="N474">
            <v>1108</v>
          </cell>
          <cell r="O474">
            <v>1258</v>
          </cell>
          <cell r="P474">
            <v>1443</v>
          </cell>
          <cell r="Q474">
            <v>1492</v>
          </cell>
          <cell r="R474">
            <v>1543</v>
          </cell>
          <cell r="S474">
            <v>1595</v>
          </cell>
          <cell r="T474">
            <v>1650</v>
          </cell>
          <cell r="U474">
            <v>1706</v>
          </cell>
          <cell r="V474">
            <v>1764</v>
          </cell>
          <cell r="W474">
            <v>1824</v>
          </cell>
          <cell r="X474">
            <v>1886</v>
          </cell>
          <cell r="Y474">
            <v>1950</v>
          </cell>
          <cell r="Z474">
            <v>2017</v>
          </cell>
          <cell r="AA474">
            <v>2086</v>
          </cell>
          <cell r="AB474">
            <v>2157</v>
          </cell>
          <cell r="AC474">
            <v>2231</v>
          </cell>
          <cell r="AD474">
            <v>2307</v>
          </cell>
          <cell r="AE474">
            <v>2385</v>
          </cell>
          <cell r="AF474">
            <v>2466</v>
          </cell>
          <cell r="AG474">
            <v>2549</v>
          </cell>
          <cell r="AH474">
            <v>2634</v>
          </cell>
          <cell r="AI474">
            <v>2723</v>
          </cell>
          <cell r="AJ474">
            <v>2813</v>
          </cell>
          <cell r="AK474">
            <v>2906</v>
          </cell>
          <cell r="AL474">
            <v>3002</v>
          </cell>
          <cell r="AM474">
            <v>3100</v>
          </cell>
          <cell r="AN474">
            <v>3201</v>
          </cell>
          <cell r="AO474">
            <v>3304</v>
          </cell>
          <cell r="AP474">
            <v>3409</v>
          </cell>
          <cell r="AQ474">
            <v>3517</v>
          </cell>
          <cell r="AR474">
            <v>3627</v>
          </cell>
          <cell r="AS474">
            <v>3739</v>
          </cell>
          <cell r="AT474">
            <v>3853</v>
          </cell>
          <cell r="AU474">
            <v>3969</v>
          </cell>
          <cell r="AV474">
            <v>4087</v>
          </cell>
          <cell r="AW474">
            <v>4206</v>
          </cell>
          <cell r="AX474">
            <v>4326</v>
          </cell>
          <cell r="AY474">
            <v>4447</v>
          </cell>
          <cell r="AZ474">
            <v>4569</v>
          </cell>
          <cell r="BA474">
            <v>4692</v>
          </cell>
          <cell r="BB474">
            <v>4814</v>
          </cell>
          <cell r="BC474">
            <v>4937</v>
          </cell>
          <cell r="BD474">
            <v>5059</v>
          </cell>
          <cell r="BE474">
            <v>5180</v>
          </cell>
          <cell r="BF474">
            <v>5300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</row>
        <row r="475">
          <cell r="A475" t="str">
            <v>终身男15A49</v>
          </cell>
          <cell r="B475">
            <v>16</v>
          </cell>
          <cell r="C475">
            <v>55</v>
          </cell>
          <cell r="D475">
            <v>113</v>
          </cell>
          <cell r="E475">
            <v>177</v>
          </cell>
          <cell r="F475">
            <v>249</v>
          </cell>
          <cell r="G475">
            <v>329</v>
          </cell>
          <cell r="H475">
            <v>415</v>
          </cell>
          <cell r="I475">
            <v>510</v>
          </cell>
          <cell r="J475">
            <v>612</v>
          </cell>
          <cell r="K475">
            <v>723</v>
          </cell>
          <cell r="L475">
            <v>843</v>
          </cell>
          <cell r="M475">
            <v>973</v>
          </cell>
          <cell r="N475">
            <v>1112</v>
          </cell>
          <cell r="O475">
            <v>1263</v>
          </cell>
          <cell r="P475">
            <v>1449</v>
          </cell>
          <cell r="Q475">
            <v>1498</v>
          </cell>
          <cell r="R475">
            <v>1549</v>
          </cell>
          <cell r="S475">
            <v>1602</v>
          </cell>
          <cell r="T475">
            <v>1656</v>
          </cell>
          <cell r="U475">
            <v>1713</v>
          </cell>
          <cell r="V475">
            <v>1771</v>
          </cell>
          <cell r="W475">
            <v>1831</v>
          </cell>
          <cell r="X475">
            <v>1894</v>
          </cell>
          <cell r="Y475">
            <v>1958</v>
          </cell>
          <cell r="Z475">
            <v>2025</v>
          </cell>
          <cell r="AA475">
            <v>2094</v>
          </cell>
          <cell r="AB475">
            <v>2166</v>
          </cell>
          <cell r="AC475">
            <v>2240</v>
          </cell>
          <cell r="AD475">
            <v>2316</v>
          </cell>
          <cell r="AE475">
            <v>2394</v>
          </cell>
          <cell r="AF475">
            <v>2475</v>
          </cell>
          <cell r="AG475">
            <v>2558</v>
          </cell>
          <cell r="AH475">
            <v>2643</v>
          </cell>
          <cell r="AI475">
            <v>2731</v>
          </cell>
          <cell r="AJ475">
            <v>2822</v>
          </cell>
          <cell r="AK475">
            <v>2915</v>
          </cell>
          <cell r="AL475">
            <v>3010</v>
          </cell>
          <cell r="AM475">
            <v>3108</v>
          </cell>
          <cell r="AN475">
            <v>3208</v>
          </cell>
          <cell r="AO475">
            <v>3310</v>
          </cell>
          <cell r="AP475">
            <v>3415</v>
          </cell>
          <cell r="AQ475">
            <v>3521</v>
          </cell>
          <cell r="AR475">
            <v>3630</v>
          </cell>
          <cell r="AS475">
            <v>3741</v>
          </cell>
          <cell r="AT475">
            <v>3854</v>
          </cell>
          <cell r="AU475">
            <v>3968</v>
          </cell>
          <cell r="AV475">
            <v>4083</v>
          </cell>
          <cell r="AW475">
            <v>4200</v>
          </cell>
          <cell r="AX475">
            <v>4318</v>
          </cell>
          <cell r="AY475">
            <v>4436</v>
          </cell>
          <cell r="AZ475">
            <v>4555</v>
          </cell>
          <cell r="BA475">
            <v>4674</v>
          </cell>
          <cell r="BB475">
            <v>4793</v>
          </cell>
          <cell r="BC475">
            <v>4911</v>
          </cell>
          <cell r="BD475">
            <v>5029</v>
          </cell>
          <cell r="BE475">
            <v>5146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</row>
        <row r="476">
          <cell r="A476" t="str">
            <v>终身男15A50</v>
          </cell>
          <cell r="B476">
            <v>16</v>
          </cell>
          <cell r="C476">
            <v>55</v>
          </cell>
          <cell r="D476">
            <v>113</v>
          </cell>
          <cell r="E476">
            <v>177</v>
          </cell>
          <cell r="F476">
            <v>250</v>
          </cell>
          <cell r="G476">
            <v>330</v>
          </cell>
          <cell r="H476">
            <v>417</v>
          </cell>
          <cell r="I476">
            <v>511</v>
          </cell>
          <cell r="J476">
            <v>614</v>
          </cell>
          <cell r="K476">
            <v>725</v>
          </cell>
          <cell r="L476">
            <v>846</v>
          </cell>
          <cell r="M476">
            <v>976</v>
          </cell>
          <cell r="N476">
            <v>1117</v>
          </cell>
          <cell r="O476">
            <v>1268</v>
          </cell>
          <cell r="P476">
            <v>1454</v>
          </cell>
          <cell r="Q476">
            <v>1504</v>
          </cell>
          <cell r="R476">
            <v>1555</v>
          </cell>
          <cell r="S476">
            <v>1608</v>
          </cell>
          <cell r="T476">
            <v>1663</v>
          </cell>
          <cell r="U476">
            <v>1719</v>
          </cell>
          <cell r="V476">
            <v>1778</v>
          </cell>
          <cell r="W476">
            <v>1838</v>
          </cell>
          <cell r="X476">
            <v>1901</v>
          </cell>
          <cell r="Y476">
            <v>1966</v>
          </cell>
          <cell r="Z476">
            <v>2033</v>
          </cell>
          <cell r="AA476">
            <v>2102</v>
          </cell>
          <cell r="AB476">
            <v>2174</v>
          </cell>
          <cell r="AC476">
            <v>2248</v>
          </cell>
          <cell r="AD476">
            <v>2324</v>
          </cell>
          <cell r="AE476">
            <v>2402</v>
          </cell>
          <cell r="AF476">
            <v>2483</v>
          </cell>
          <cell r="AG476">
            <v>2566</v>
          </cell>
          <cell r="AH476">
            <v>2652</v>
          </cell>
          <cell r="AI476">
            <v>2739</v>
          </cell>
          <cell r="AJ476">
            <v>2830</v>
          </cell>
          <cell r="AK476">
            <v>2922</v>
          </cell>
          <cell r="AL476">
            <v>3017</v>
          </cell>
          <cell r="AM476">
            <v>3114</v>
          </cell>
          <cell r="AN476">
            <v>3213</v>
          </cell>
          <cell r="AO476">
            <v>3315</v>
          </cell>
          <cell r="AP476">
            <v>3419</v>
          </cell>
          <cell r="AQ476">
            <v>3524</v>
          </cell>
          <cell r="AR476">
            <v>3632</v>
          </cell>
          <cell r="AS476">
            <v>3741</v>
          </cell>
          <cell r="AT476">
            <v>3852</v>
          </cell>
          <cell r="AU476">
            <v>3964</v>
          </cell>
          <cell r="AV476">
            <v>4078</v>
          </cell>
          <cell r="AW476">
            <v>4192</v>
          </cell>
          <cell r="AX476">
            <v>4307</v>
          </cell>
          <cell r="AY476">
            <v>4423</v>
          </cell>
          <cell r="AZ476">
            <v>4538</v>
          </cell>
          <cell r="BA476">
            <v>4654</v>
          </cell>
          <cell r="BB476">
            <v>4769</v>
          </cell>
          <cell r="BC476">
            <v>4883</v>
          </cell>
          <cell r="BD476">
            <v>4996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</row>
        <row r="477">
          <cell r="A477" t="str">
            <v>终身男15A51</v>
          </cell>
          <cell r="B477">
            <v>16</v>
          </cell>
          <cell r="C477">
            <v>55</v>
          </cell>
          <cell r="D477">
            <v>114</v>
          </cell>
          <cell r="E477">
            <v>178</v>
          </cell>
          <cell r="F477">
            <v>251</v>
          </cell>
          <cell r="G477">
            <v>331</v>
          </cell>
          <cell r="H477">
            <v>418</v>
          </cell>
          <cell r="I477">
            <v>513</v>
          </cell>
          <cell r="J477">
            <v>616</v>
          </cell>
          <cell r="K477">
            <v>728</v>
          </cell>
          <cell r="L477">
            <v>849</v>
          </cell>
          <cell r="M477">
            <v>980</v>
          </cell>
          <cell r="N477">
            <v>1121</v>
          </cell>
          <cell r="O477">
            <v>1273</v>
          </cell>
          <cell r="P477">
            <v>1460</v>
          </cell>
          <cell r="Q477">
            <v>1510</v>
          </cell>
          <cell r="R477">
            <v>1561</v>
          </cell>
          <cell r="S477">
            <v>1614</v>
          </cell>
          <cell r="T477">
            <v>1669</v>
          </cell>
          <cell r="U477">
            <v>1726</v>
          </cell>
          <cell r="V477">
            <v>1785</v>
          </cell>
          <cell r="W477">
            <v>1846</v>
          </cell>
          <cell r="X477">
            <v>1909</v>
          </cell>
          <cell r="Y477">
            <v>1974</v>
          </cell>
          <cell r="Z477">
            <v>2042</v>
          </cell>
          <cell r="AA477">
            <v>2111</v>
          </cell>
          <cell r="AB477">
            <v>2183</v>
          </cell>
          <cell r="AC477">
            <v>2257</v>
          </cell>
          <cell r="AD477">
            <v>2333</v>
          </cell>
          <cell r="AE477">
            <v>2411</v>
          </cell>
          <cell r="AF477">
            <v>2492</v>
          </cell>
          <cell r="AG477">
            <v>2575</v>
          </cell>
          <cell r="AH477">
            <v>2660</v>
          </cell>
          <cell r="AI477">
            <v>2747</v>
          </cell>
          <cell r="AJ477">
            <v>2837</v>
          </cell>
          <cell r="AK477">
            <v>2929</v>
          </cell>
          <cell r="AL477">
            <v>3024</v>
          </cell>
          <cell r="AM477">
            <v>3120</v>
          </cell>
          <cell r="AN477">
            <v>3219</v>
          </cell>
          <cell r="AO477">
            <v>3319</v>
          </cell>
          <cell r="AP477">
            <v>3422</v>
          </cell>
          <cell r="AQ477">
            <v>3526</v>
          </cell>
          <cell r="AR477">
            <v>3632</v>
          </cell>
          <cell r="AS477">
            <v>3740</v>
          </cell>
          <cell r="AT477">
            <v>3849</v>
          </cell>
          <cell r="AU477">
            <v>3959</v>
          </cell>
          <cell r="AV477">
            <v>4070</v>
          </cell>
          <cell r="AW477">
            <v>4182</v>
          </cell>
          <cell r="AX477">
            <v>4294</v>
          </cell>
          <cell r="AY477">
            <v>4406</v>
          </cell>
          <cell r="AZ477">
            <v>4518</v>
          </cell>
          <cell r="BA477">
            <v>4630</v>
          </cell>
          <cell r="BB477">
            <v>4741</v>
          </cell>
          <cell r="BC477">
            <v>4851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</row>
        <row r="478">
          <cell r="A478" t="str">
            <v>终身男15A52</v>
          </cell>
          <cell r="B478">
            <v>16</v>
          </cell>
          <cell r="C478">
            <v>55</v>
          </cell>
          <cell r="D478">
            <v>114</v>
          </cell>
          <cell r="E478">
            <v>178</v>
          </cell>
          <cell r="F478">
            <v>252</v>
          </cell>
          <cell r="G478">
            <v>332</v>
          </cell>
          <cell r="H478">
            <v>420</v>
          </cell>
          <cell r="I478">
            <v>515</v>
          </cell>
          <cell r="J478">
            <v>618</v>
          </cell>
          <cell r="K478">
            <v>731</v>
          </cell>
          <cell r="L478">
            <v>852</v>
          </cell>
          <cell r="M478">
            <v>984</v>
          </cell>
          <cell r="N478">
            <v>1125</v>
          </cell>
          <cell r="O478">
            <v>1278</v>
          </cell>
          <cell r="P478">
            <v>1466</v>
          </cell>
          <cell r="Q478">
            <v>1515</v>
          </cell>
          <cell r="R478">
            <v>1567</v>
          </cell>
          <cell r="S478">
            <v>1620</v>
          </cell>
          <cell r="T478">
            <v>1675</v>
          </cell>
          <cell r="U478">
            <v>1733</v>
          </cell>
          <cell r="V478">
            <v>1792</v>
          </cell>
          <cell r="W478">
            <v>1853</v>
          </cell>
          <cell r="X478">
            <v>1916</v>
          </cell>
          <cell r="Y478">
            <v>1982</v>
          </cell>
          <cell r="Z478">
            <v>2049</v>
          </cell>
          <cell r="AA478">
            <v>2119</v>
          </cell>
          <cell r="AB478">
            <v>2190</v>
          </cell>
          <cell r="AC478">
            <v>2264</v>
          </cell>
          <cell r="AD478">
            <v>2340</v>
          </cell>
          <cell r="AE478">
            <v>2419</v>
          </cell>
          <cell r="AF478">
            <v>2499</v>
          </cell>
          <cell r="AG478">
            <v>2582</v>
          </cell>
          <cell r="AH478">
            <v>2667</v>
          </cell>
          <cell r="AI478">
            <v>2754</v>
          </cell>
          <cell r="AJ478">
            <v>2843</v>
          </cell>
          <cell r="AK478">
            <v>2935</v>
          </cell>
          <cell r="AL478">
            <v>3029</v>
          </cell>
          <cell r="AM478">
            <v>3124</v>
          </cell>
          <cell r="AN478">
            <v>3222</v>
          </cell>
          <cell r="AO478">
            <v>3322</v>
          </cell>
          <cell r="AP478">
            <v>3423</v>
          </cell>
          <cell r="AQ478">
            <v>3526</v>
          </cell>
          <cell r="AR478">
            <v>3630</v>
          </cell>
          <cell r="AS478">
            <v>3736</v>
          </cell>
          <cell r="AT478">
            <v>3843</v>
          </cell>
          <cell r="AU478">
            <v>3951</v>
          </cell>
          <cell r="AV478">
            <v>4059</v>
          </cell>
          <cell r="AW478">
            <v>4168</v>
          </cell>
          <cell r="AX478">
            <v>4277</v>
          </cell>
          <cell r="AY478">
            <v>4386</v>
          </cell>
          <cell r="AZ478">
            <v>4494</v>
          </cell>
          <cell r="BA478">
            <v>4602</v>
          </cell>
          <cell r="BB478">
            <v>4709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</row>
        <row r="479">
          <cell r="A479" t="str">
            <v>终身男15A53</v>
          </cell>
          <cell r="B479">
            <v>16</v>
          </cell>
          <cell r="C479">
            <v>56</v>
          </cell>
          <cell r="D479">
            <v>114</v>
          </cell>
          <cell r="E479">
            <v>179</v>
          </cell>
          <cell r="F479">
            <v>253</v>
          </cell>
          <cell r="G479">
            <v>334</v>
          </cell>
          <cell r="H479">
            <v>421</v>
          </cell>
          <cell r="I479">
            <v>517</v>
          </cell>
          <cell r="J479">
            <v>621</v>
          </cell>
          <cell r="K479">
            <v>733</v>
          </cell>
          <cell r="L479">
            <v>855</v>
          </cell>
          <cell r="M479">
            <v>988</v>
          </cell>
          <cell r="N479">
            <v>1130</v>
          </cell>
          <cell r="O479">
            <v>1283</v>
          </cell>
          <cell r="P479">
            <v>1472</v>
          </cell>
          <cell r="Q479">
            <v>1522</v>
          </cell>
          <cell r="R479">
            <v>1573</v>
          </cell>
          <cell r="S479">
            <v>1627</v>
          </cell>
          <cell r="T479">
            <v>1682</v>
          </cell>
          <cell r="U479">
            <v>1740</v>
          </cell>
          <cell r="V479">
            <v>1799</v>
          </cell>
          <cell r="W479">
            <v>1861</v>
          </cell>
          <cell r="X479">
            <v>1924</v>
          </cell>
          <cell r="Y479">
            <v>1990</v>
          </cell>
          <cell r="Z479">
            <v>2057</v>
          </cell>
          <cell r="AA479">
            <v>2127</v>
          </cell>
          <cell r="AB479">
            <v>2199</v>
          </cell>
          <cell r="AC479">
            <v>2273</v>
          </cell>
          <cell r="AD479">
            <v>2349</v>
          </cell>
          <cell r="AE479">
            <v>2427</v>
          </cell>
          <cell r="AF479">
            <v>2507</v>
          </cell>
          <cell r="AG479">
            <v>2590</v>
          </cell>
          <cell r="AH479">
            <v>2674</v>
          </cell>
          <cell r="AI479">
            <v>2761</v>
          </cell>
          <cell r="AJ479">
            <v>2850</v>
          </cell>
          <cell r="AK479">
            <v>2941</v>
          </cell>
          <cell r="AL479">
            <v>3034</v>
          </cell>
          <cell r="AM479">
            <v>3129</v>
          </cell>
          <cell r="AN479">
            <v>3225</v>
          </cell>
          <cell r="AO479">
            <v>3324</v>
          </cell>
          <cell r="AP479">
            <v>3424</v>
          </cell>
          <cell r="AQ479">
            <v>3525</v>
          </cell>
          <cell r="AR479">
            <v>3628</v>
          </cell>
          <cell r="AS479">
            <v>3732</v>
          </cell>
          <cell r="AT479">
            <v>3836</v>
          </cell>
          <cell r="AU479">
            <v>3942</v>
          </cell>
          <cell r="AV479">
            <v>4047</v>
          </cell>
          <cell r="AW479">
            <v>4153</v>
          </cell>
          <cell r="AX479">
            <v>4259</v>
          </cell>
          <cell r="AY479">
            <v>4364</v>
          </cell>
          <cell r="AZ479">
            <v>4468</v>
          </cell>
          <cell r="BA479">
            <v>4572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</row>
        <row r="480">
          <cell r="A480" t="str">
            <v>终身男15A54</v>
          </cell>
          <cell r="B480">
            <v>16</v>
          </cell>
          <cell r="C480">
            <v>56</v>
          </cell>
          <cell r="D480">
            <v>115</v>
          </cell>
          <cell r="E480">
            <v>180</v>
          </cell>
          <cell r="F480">
            <v>254</v>
          </cell>
          <cell r="G480">
            <v>335</v>
          </cell>
          <cell r="H480">
            <v>423</v>
          </cell>
          <cell r="I480">
            <v>519</v>
          </cell>
          <cell r="J480">
            <v>623</v>
          </cell>
          <cell r="K480">
            <v>736</v>
          </cell>
          <cell r="L480">
            <v>858</v>
          </cell>
          <cell r="M480">
            <v>991</v>
          </cell>
          <cell r="N480">
            <v>1134</v>
          </cell>
          <cell r="O480">
            <v>1288</v>
          </cell>
          <cell r="P480">
            <v>1477</v>
          </cell>
          <cell r="Q480">
            <v>1528</v>
          </cell>
          <cell r="R480">
            <v>1580</v>
          </cell>
          <cell r="S480">
            <v>1633</v>
          </cell>
          <cell r="T480">
            <v>1689</v>
          </cell>
          <cell r="U480">
            <v>1747</v>
          </cell>
          <cell r="V480">
            <v>1806</v>
          </cell>
          <cell r="W480">
            <v>1868</v>
          </cell>
          <cell r="X480">
            <v>1932</v>
          </cell>
          <cell r="Y480">
            <v>1997</v>
          </cell>
          <cell r="Z480">
            <v>2065</v>
          </cell>
          <cell r="AA480">
            <v>2135</v>
          </cell>
          <cell r="AB480">
            <v>2206</v>
          </cell>
          <cell r="AC480">
            <v>2280</v>
          </cell>
          <cell r="AD480">
            <v>2356</v>
          </cell>
          <cell r="AE480">
            <v>2434</v>
          </cell>
          <cell r="AF480">
            <v>2514</v>
          </cell>
          <cell r="AG480">
            <v>2597</v>
          </cell>
          <cell r="AH480">
            <v>2681</v>
          </cell>
          <cell r="AI480">
            <v>2767</v>
          </cell>
          <cell r="AJ480">
            <v>2855</v>
          </cell>
          <cell r="AK480">
            <v>2946</v>
          </cell>
          <cell r="AL480">
            <v>3038</v>
          </cell>
          <cell r="AM480">
            <v>3132</v>
          </cell>
          <cell r="AN480">
            <v>3227</v>
          </cell>
          <cell r="AO480">
            <v>3324</v>
          </cell>
          <cell r="AP480">
            <v>3423</v>
          </cell>
          <cell r="AQ480">
            <v>3522</v>
          </cell>
          <cell r="AR480">
            <v>3623</v>
          </cell>
          <cell r="AS480">
            <v>3725</v>
          </cell>
          <cell r="AT480">
            <v>3827</v>
          </cell>
          <cell r="AU480">
            <v>3929</v>
          </cell>
          <cell r="AV480">
            <v>4032</v>
          </cell>
          <cell r="AW480">
            <v>4135</v>
          </cell>
          <cell r="AX480">
            <v>4237</v>
          </cell>
          <cell r="AY480">
            <v>4338</v>
          </cell>
          <cell r="AZ480">
            <v>4439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</row>
        <row r="481">
          <cell r="A481" t="str">
            <v>终身男15A55</v>
          </cell>
          <cell r="B481">
            <v>16</v>
          </cell>
          <cell r="C481">
            <v>56</v>
          </cell>
          <cell r="D481">
            <v>115</v>
          </cell>
          <cell r="E481">
            <v>180</v>
          </cell>
          <cell r="F481">
            <v>255</v>
          </cell>
          <cell r="G481">
            <v>336</v>
          </cell>
          <cell r="H481">
            <v>424</v>
          </cell>
          <cell r="I481">
            <v>520</v>
          </cell>
          <cell r="J481">
            <v>625</v>
          </cell>
          <cell r="K481">
            <v>738</v>
          </cell>
          <cell r="L481">
            <v>861</v>
          </cell>
          <cell r="M481">
            <v>995</v>
          </cell>
          <cell r="N481">
            <v>1139</v>
          </cell>
          <cell r="O481">
            <v>1293</v>
          </cell>
          <cell r="P481">
            <v>1483</v>
          </cell>
          <cell r="Q481">
            <v>1533</v>
          </cell>
          <cell r="R481">
            <v>1586</v>
          </cell>
          <cell r="S481">
            <v>1640</v>
          </cell>
          <cell r="T481">
            <v>1696</v>
          </cell>
          <cell r="U481">
            <v>1754</v>
          </cell>
          <cell r="V481">
            <v>1814</v>
          </cell>
          <cell r="W481">
            <v>1875</v>
          </cell>
          <cell r="X481">
            <v>1939</v>
          </cell>
          <cell r="Y481">
            <v>2005</v>
          </cell>
          <cell r="Z481">
            <v>2072</v>
          </cell>
          <cell r="AA481">
            <v>2142</v>
          </cell>
          <cell r="AB481">
            <v>2213</v>
          </cell>
          <cell r="AC481">
            <v>2287</v>
          </cell>
          <cell r="AD481">
            <v>2363</v>
          </cell>
          <cell r="AE481">
            <v>2441</v>
          </cell>
          <cell r="AF481">
            <v>2520</v>
          </cell>
          <cell r="AG481">
            <v>2602</v>
          </cell>
          <cell r="AH481">
            <v>2686</v>
          </cell>
          <cell r="AI481">
            <v>2772</v>
          </cell>
          <cell r="AJ481">
            <v>2859</v>
          </cell>
          <cell r="AK481">
            <v>2949</v>
          </cell>
          <cell r="AL481">
            <v>3040</v>
          </cell>
          <cell r="AM481">
            <v>3133</v>
          </cell>
          <cell r="AN481">
            <v>3227</v>
          </cell>
          <cell r="AO481">
            <v>3322</v>
          </cell>
          <cell r="AP481">
            <v>3419</v>
          </cell>
          <cell r="AQ481">
            <v>3517</v>
          </cell>
          <cell r="AR481">
            <v>3616</v>
          </cell>
          <cell r="AS481">
            <v>3715</v>
          </cell>
          <cell r="AT481">
            <v>3815</v>
          </cell>
          <cell r="AU481">
            <v>3914</v>
          </cell>
          <cell r="AV481">
            <v>4014</v>
          </cell>
          <cell r="AW481">
            <v>4113</v>
          </cell>
          <cell r="AX481">
            <v>4212</v>
          </cell>
          <cell r="AY481">
            <v>4310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</row>
        <row r="482">
          <cell r="A482" t="str">
            <v>终身男15A56</v>
          </cell>
          <cell r="B482">
            <v>16</v>
          </cell>
          <cell r="C482">
            <v>56</v>
          </cell>
          <cell r="D482">
            <v>116</v>
          </cell>
          <cell r="E482">
            <v>181</v>
          </cell>
          <cell r="F482">
            <v>255</v>
          </cell>
          <cell r="G482">
            <v>337</v>
          </cell>
          <cell r="H482">
            <v>426</v>
          </cell>
          <cell r="I482">
            <v>522</v>
          </cell>
          <cell r="J482">
            <v>627</v>
          </cell>
          <cell r="K482">
            <v>741</v>
          </cell>
          <cell r="L482">
            <v>864</v>
          </cell>
          <cell r="M482">
            <v>998</v>
          </cell>
          <cell r="N482">
            <v>1143</v>
          </cell>
          <cell r="O482">
            <v>1298</v>
          </cell>
          <cell r="P482">
            <v>1489</v>
          </cell>
          <cell r="Q482">
            <v>1540</v>
          </cell>
          <cell r="R482">
            <v>1592</v>
          </cell>
          <cell r="S482">
            <v>1646</v>
          </cell>
          <cell r="T482">
            <v>1703</v>
          </cell>
          <cell r="U482">
            <v>1761</v>
          </cell>
          <cell r="V482">
            <v>1821</v>
          </cell>
          <cell r="W482">
            <v>1883</v>
          </cell>
          <cell r="X482">
            <v>1946</v>
          </cell>
          <cell r="Y482">
            <v>2012</v>
          </cell>
          <cell r="Z482">
            <v>2080</v>
          </cell>
          <cell r="AA482">
            <v>2149</v>
          </cell>
          <cell r="AB482">
            <v>2221</v>
          </cell>
          <cell r="AC482">
            <v>2294</v>
          </cell>
          <cell r="AD482">
            <v>2370</v>
          </cell>
          <cell r="AE482">
            <v>2447</v>
          </cell>
          <cell r="AF482">
            <v>2527</v>
          </cell>
          <cell r="AG482">
            <v>2608</v>
          </cell>
          <cell r="AH482">
            <v>2691</v>
          </cell>
          <cell r="AI482">
            <v>2776</v>
          </cell>
          <cell r="AJ482">
            <v>2863</v>
          </cell>
          <cell r="AK482">
            <v>2952</v>
          </cell>
          <cell r="AL482">
            <v>3042</v>
          </cell>
          <cell r="AM482">
            <v>3133</v>
          </cell>
          <cell r="AN482">
            <v>3226</v>
          </cell>
          <cell r="AO482">
            <v>3320</v>
          </cell>
          <cell r="AP482">
            <v>3415</v>
          </cell>
          <cell r="AQ482">
            <v>3510</v>
          </cell>
          <cell r="AR482">
            <v>3607</v>
          </cell>
          <cell r="AS482">
            <v>3703</v>
          </cell>
          <cell r="AT482">
            <v>3800</v>
          </cell>
          <cell r="AU482">
            <v>3897</v>
          </cell>
          <cell r="AV482">
            <v>3993</v>
          </cell>
          <cell r="AW482">
            <v>4089</v>
          </cell>
          <cell r="AX482">
            <v>4184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</row>
        <row r="483">
          <cell r="A483" t="str">
            <v>终身男15A57</v>
          </cell>
          <cell r="B483">
            <v>16</v>
          </cell>
          <cell r="C483">
            <v>56</v>
          </cell>
          <cell r="D483">
            <v>116</v>
          </cell>
          <cell r="E483">
            <v>181</v>
          </cell>
          <cell r="F483">
            <v>256</v>
          </cell>
          <cell r="G483">
            <v>338</v>
          </cell>
          <cell r="H483">
            <v>427</v>
          </cell>
          <cell r="I483">
            <v>524</v>
          </cell>
          <cell r="J483">
            <v>629</v>
          </cell>
          <cell r="K483">
            <v>744</v>
          </cell>
          <cell r="L483">
            <v>868</v>
          </cell>
          <cell r="M483">
            <v>1002</v>
          </cell>
          <cell r="N483">
            <v>1148</v>
          </cell>
          <cell r="O483">
            <v>1304</v>
          </cell>
          <cell r="P483">
            <v>1495</v>
          </cell>
          <cell r="Q483">
            <v>1546</v>
          </cell>
          <cell r="R483">
            <v>1599</v>
          </cell>
          <cell r="S483">
            <v>1654</v>
          </cell>
          <cell r="T483">
            <v>1710</v>
          </cell>
          <cell r="U483">
            <v>1768</v>
          </cell>
          <cell r="V483">
            <v>1828</v>
          </cell>
          <cell r="W483">
            <v>1890</v>
          </cell>
          <cell r="X483">
            <v>1954</v>
          </cell>
          <cell r="Y483">
            <v>2020</v>
          </cell>
          <cell r="Z483">
            <v>2087</v>
          </cell>
          <cell r="AA483">
            <v>2157</v>
          </cell>
          <cell r="AB483">
            <v>2228</v>
          </cell>
          <cell r="AC483">
            <v>2301</v>
          </cell>
          <cell r="AD483">
            <v>2377</v>
          </cell>
          <cell r="AE483">
            <v>2454</v>
          </cell>
          <cell r="AF483">
            <v>2533</v>
          </cell>
          <cell r="AG483">
            <v>2613</v>
          </cell>
          <cell r="AH483">
            <v>2696</v>
          </cell>
          <cell r="AI483">
            <v>2780</v>
          </cell>
          <cell r="AJ483">
            <v>2866</v>
          </cell>
          <cell r="AK483">
            <v>2954</v>
          </cell>
          <cell r="AL483">
            <v>3043</v>
          </cell>
          <cell r="AM483">
            <v>3133</v>
          </cell>
          <cell r="AN483">
            <v>3224</v>
          </cell>
          <cell r="AO483">
            <v>3316</v>
          </cell>
          <cell r="AP483">
            <v>3409</v>
          </cell>
          <cell r="AQ483">
            <v>3502</v>
          </cell>
          <cell r="AR483">
            <v>3596</v>
          </cell>
          <cell r="AS483">
            <v>3690</v>
          </cell>
          <cell r="AT483">
            <v>3784</v>
          </cell>
          <cell r="AU483">
            <v>3877</v>
          </cell>
          <cell r="AV483">
            <v>3970</v>
          </cell>
          <cell r="AW483">
            <v>4062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</row>
        <row r="484">
          <cell r="A484" t="str">
            <v>终身男15A58</v>
          </cell>
          <cell r="B484">
            <v>16</v>
          </cell>
          <cell r="C484">
            <v>56</v>
          </cell>
          <cell r="D484">
            <v>116</v>
          </cell>
          <cell r="E484">
            <v>182</v>
          </cell>
          <cell r="F484">
            <v>257</v>
          </cell>
          <cell r="G484">
            <v>339</v>
          </cell>
          <cell r="H484">
            <v>428</v>
          </cell>
          <cell r="I484">
            <v>526</v>
          </cell>
          <cell r="J484">
            <v>631</v>
          </cell>
          <cell r="K484">
            <v>746</v>
          </cell>
          <cell r="L484">
            <v>871</v>
          </cell>
          <cell r="M484">
            <v>1006</v>
          </cell>
          <cell r="N484">
            <v>1152</v>
          </cell>
          <cell r="O484">
            <v>1309</v>
          </cell>
          <cell r="P484">
            <v>1501</v>
          </cell>
          <cell r="Q484">
            <v>1552</v>
          </cell>
          <cell r="R484">
            <v>1606</v>
          </cell>
          <cell r="S484">
            <v>1660</v>
          </cell>
          <cell r="T484">
            <v>1717</v>
          </cell>
          <cell r="U484">
            <v>1775</v>
          </cell>
          <cell r="V484">
            <v>1835</v>
          </cell>
          <cell r="W484">
            <v>1897</v>
          </cell>
          <cell r="X484">
            <v>1961</v>
          </cell>
          <cell r="Y484">
            <v>2027</v>
          </cell>
          <cell r="Z484">
            <v>2094</v>
          </cell>
          <cell r="AA484">
            <v>2163</v>
          </cell>
          <cell r="AB484">
            <v>2235</v>
          </cell>
          <cell r="AC484">
            <v>2308</v>
          </cell>
          <cell r="AD484">
            <v>2382</v>
          </cell>
          <cell r="AE484">
            <v>2459</v>
          </cell>
          <cell r="AF484">
            <v>2538</v>
          </cell>
          <cell r="AG484">
            <v>2618</v>
          </cell>
          <cell r="AH484">
            <v>2700</v>
          </cell>
          <cell r="AI484">
            <v>2783</v>
          </cell>
          <cell r="AJ484">
            <v>2868</v>
          </cell>
          <cell r="AK484">
            <v>2954</v>
          </cell>
          <cell r="AL484">
            <v>3042</v>
          </cell>
          <cell r="AM484">
            <v>3130</v>
          </cell>
          <cell r="AN484">
            <v>3220</v>
          </cell>
          <cell r="AO484">
            <v>3310</v>
          </cell>
          <cell r="AP484">
            <v>3401</v>
          </cell>
          <cell r="AQ484">
            <v>3492</v>
          </cell>
          <cell r="AR484">
            <v>3583</v>
          </cell>
          <cell r="AS484">
            <v>3674</v>
          </cell>
          <cell r="AT484">
            <v>3765</v>
          </cell>
          <cell r="AU484">
            <v>3855</v>
          </cell>
          <cell r="AV484">
            <v>3944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</row>
        <row r="485">
          <cell r="A485" t="str">
            <v>终身男15A59</v>
          </cell>
          <cell r="B485">
            <v>17</v>
          </cell>
          <cell r="C485">
            <v>57</v>
          </cell>
          <cell r="D485">
            <v>117</v>
          </cell>
          <cell r="E485">
            <v>183</v>
          </cell>
          <cell r="F485">
            <v>258</v>
          </cell>
          <cell r="G485">
            <v>340</v>
          </cell>
          <cell r="H485">
            <v>430</v>
          </cell>
          <cell r="I485">
            <v>527</v>
          </cell>
          <cell r="J485">
            <v>633</v>
          </cell>
          <cell r="K485">
            <v>748</v>
          </cell>
          <cell r="L485">
            <v>873</v>
          </cell>
          <cell r="M485">
            <v>1009</v>
          </cell>
          <cell r="N485">
            <v>1156</v>
          </cell>
          <cell r="O485">
            <v>1314</v>
          </cell>
          <cell r="P485">
            <v>1507</v>
          </cell>
          <cell r="Q485">
            <v>1558</v>
          </cell>
          <cell r="R485">
            <v>1611</v>
          </cell>
          <cell r="S485">
            <v>1666</v>
          </cell>
          <cell r="T485">
            <v>1723</v>
          </cell>
          <cell r="U485">
            <v>1781</v>
          </cell>
          <cell r="V485">
            <v>1841</v>
          </cell>
          <cell r="W485">
            <v>1903</v>
          </cell>
          <cell r="X485">
            <v>1967</v>
          </cell>
          <cell r="Y485">
            <v>2032</v>
          </cell>
          <cell r="Z485">
            <v>2100</v>
          </cell>
          <cell r="AA485">
            <v>2169</v>
          </cell>
          <cell r="AB485">
            <v>2240</v>
          </cell>
          <cell r="AC485">
            <v>2312</v>
          </cell>
          <cell r="AD485">
            <v>2387</v>
          </cell>
          <cell r="AE485">
            <v>2463</v>
          </cell>
          <cell r="AF485">
            <v>2541</v>
          </cell>
          <cell r="AG485">
            <v>2620</v>
          </cell>
          <cell r="AH485">
            <v>2701</v>
          </cell>
          <cell r="AI485">
            <v>2783</v>
          </cell>
          <cell r="AJ485">
            <v>2867</v>
          </cell>
          <cell r="AK485">
            <v>2952</v>
          </cell>
          <cell r="AL485">
            <v>3038</v>
          </cell>
          <cell r="AM485">
            <v>3125</v>
          </cell>
          <cell r="AN485">
            <v>3213</v>
          </cell>
          <cell r="AO485">
            <v>3301</v>
          </cell>
          <cell r="AP485">
            <v>3389</v>
          </cell>
          <cell r="AQ485">
            <v>3478</v>
          </cell>
          <cell r="AR485">
            <v>3566</v>
          </cell>
          <cell r="AS485">
            <v>3654</v>
          </cell>
          <cell r="AT485">
            <v>3742</v>
          </cell>
          <cell r="AU485">
            <v>3829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</row>
        <row r="486">
          <cell r="A486" t="str">
            <v>终身男15A60</v>
          </cell>
          <cell r="B486">
            <v>17</v>
          </cell>
          <cell r="C486">
            <v>57</v>
          </cell>
          <cell r="D486">
            <v>117</v>
          </cell>
          <cell r="E486">
            <v>183</v>
          </cell>
          <cell r="F486">
            <v>259</v>
          </cell>
          <cell r="G486">
            <v>341</v>
          </cell>
          <cell r="H486">
            <v>431</v>
          </cell>
          <cell r="I486">
            <v>529</v>
          </cell>
          <cell r="J486">
            <v>635</v>
          </cell>
          <cell r="K486">
            <v>751</v>
          </cell>
          <cell r="L486">
            <v>877</v>
          </cell>
          <cell r="M486">
            <v>1013</v>
          </cell>
          <cell r="N486">
            <v>1161</v>
          </cell>
          <cell r="O486">
            <v>1319</v>
          </cell>
          <cell r="P486">
            <v>1513</v>
          </cell>
          <cell r="Q486">
            <v>1565</v>
          </cell>
          <cell r="R486">
            <v>1618</v>
          </cell>
          <cell r="S486">
            <v>1673</v>
          </cell>
          <cell r="T486">
            <v>1730</v>
          </cell>
          <cell r="U486">
            <v>1788</v>
          </cell>
          <cell r="V486">
            <v>1848</v>
          </cell>
          <cell r="W486">
            <v>1910</v>
          </cell>
          <cell r="X486">
            <v>1973</v>
          </cell>
          <cell r="Y486">
            <v>2039</v>
          </cell>
          <cell r="Z486">
            <v>2106</v>
          </cell>
          <cell r="AA486">
            <v>2175</v>
          </cell>
          <cell r="AB486">
            <v>2245</v>
          </cell>
          <cell r="AC486">
            <v>2317</v>
          </cell>
          <cell r="AD486">
            <v>2391</v>
          </cell>
          <cell r="AE486">
            <v>2467</v>
          </cell>
          <cell r="AF486">
            <v>2544</v>
          </cell>
          <cell r="AG486">
            <v>2623</v>
          </cell>
          <cell r="AH486">
            <v>2703</v>
          </cell>
          <cell r="AI486">
            <v>2784</v>
          </cell>
          <cell r="AJ486">
            <v>2867</v>
          </cell>
          <cell r="AK486">
            <v>2950</v>
          </cell>
          <cell r="AL486">
            <v>3035</v>
          </cell>
          <cell r="AM486">
            <v>3120</v>
          </cell>
          <cell r="AN486">
            <v>3205</v>
          </cell>
          <cell r="AO486">
            <v>3291</v>
          </cell>
          <cell r="AP486">
            <v>3377</v>
          </cell>
          <cell r="AQ486">
            <v>3463</v>
          </cell>
          <cell r="AR486">
            <v>3549</v>
          </cell>
          <cell r="AS486">
            <v>3634</v>
          </cell>
          <cell r="AT486">
            <v>3718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</row>
        <row r="487">
          <cell r="A487" t="str">
            <v>终身男15A61</v>
          </cell>
        </row>
        <row r="488">
          <cell r="A488" t="str">
            <v>终身男15A62</v>
          </cell>
        </row>
        <row r="489">
          <cell r="A489" t="str">
            <v>终身男15A63</v>
          </cell>
        </row>
        <row r="490">
          <cell r="A490" t="str">
            <v>终身男15A64</v>
          </cell>
        </row>
        <row r="491">
          <cell r="A491" t="str">
            <v>终身男15A65</v>
          </cell>
        </row>
        <row r="492">
          <cell r="A492" t="str">
            <v>终身男15A66</v>
          </cell>
        </row>
        <row r="493">
          <cell r="A493" t="str">
            <v>终身男15A67</v>
          </cell>
        </row>
        <row r="494">
          <cell r="A494" t="str">
            <v>终身男15A68</v>
          </cell>
        </row>
        <row r="495">
          <cell r="A495" t="str">
            <v>终身男15A69</v>
          </cell>
        </row>
        <row r="496">
          <cell r="A496" t="str">
            <v>终身男15A70</v>
          </cell>
        </row>
        <row r="497">
          <cell r="A497" t="str">
            <v>终身男15A71</v>
          </cell>
        </row>
        <row r="498">
          <cell r="A498" t="str">
            <v>终身男15A72</v>
          </cell>
        </row>
        <row r="499">
          <cell r="A499" t="str">
            <v>终身男15A73</v>
          </cell>
        </row>
        <row r="500">
          <cell r="A500" t="str">
            <v>终身男15A74</v>
          </cell>
        </row>
        <row r="501">
          <cell r="A501" t="str">
            <v>终身男15A75</v>
          </cell>
        </row>
        <row r="502">
          <cell r="A502" t="str">
            <v>终身男15A76</v>
          </cell>
        </row>
        <row r="503">
          <cell r="A503" t="str">
            <v>终身男15A77</v>
          </cell>
        </row>
        <row r="504">
          <cell r="A504" t="str">
            <v>终身男15A78</v>
          </cell>
        </row>
        <row r="505">
          <cell r="A505" t="str">
            <v>终身男15A79</v>
          </cell>
        </row>
        <row r="506">
          <cell r="A506" t="str">
            <v>终身男15A80</v>
          </cell>
        </row>
        <row r="507">
          <cell r="A507" t="str">
            <v>终身男15A81</v>
          </cell>
        </row>
        <row r="508">
          <cell r="A508" t="str">
            <v>终身男15A82</v>
          </cell>
        </row>
        <row r="509">
          <cell r="A509" t="str">
            <v>终身男15A83</v>
          </cell>
        </row>
        <row r="510">
          <cell r="A510" t="str">
            <v>终身男15A84</v>
          </cell>
        </row>
        <row r="511">
          <cell r="A511" t="str">
            <v>终身男15A85</v>
          </cell>
        </row>
        <row r="512">
          <cell r="A512" t="str">
            <v>终身男15A86</v>
          </cell>
        </row>
        <row r="513">
          <cell r="A513" t="str">
            <v>终身男15A87</v>
          </cell>
        </row>
        <row r="514">
          <cell r="A514" t="str">
            <v>终身男15A88</v>
          </cell>
        </row>
        <row r="515">
          <cell r="A515" t="str">
            <v>终身男15A89</v>
          </cell>
        </row>
        <row r="516">
          <cell r="A516" t="str">
            <v>终身男15A90</v>
          </cell>
        </row>
        <row r="517">
          <cell r="A517" t="str">
            <v>终身男15A91</v>
          </cell>
        </row>
        <row r="518">
          <cell r="A518" t="str">
            <v>终身男15A92</v>
          </cell>
        </row>
        <row r="519">
          <cell r="A519" t="str">
            <v>终身男15A93</v>
          </cell>
        </row>
        <row r="520">
          <cell r="A520" t="str">
            <v>终身男15A94</v>
          </cell>
        </row>
        <row r="521">
          <cell r="A521" t="str">
            <v>终身男15A95</v>
          </cell>
        </row>
        <row r="522">
          <cell r="A522" t="str">
            <v>终身男15A96</v>
          </cell>
        </row>
        <row r="523">
          <cell r="A523" t="str">
            <v>终身男15A97</v>
          </cell>
        </row>
        <row r="524">
          <cell r="A524" t="str">
            <v>终身男15A98</v>
          </cell>
        </row>
        <row r="525">
          <cell r="A525" t="str">
            <v>终身男15A99</v>
          </cell>
        </row>
        <row r="526">
          <cell r="A526" t="str">
            <v>终身男15A100</v>
          </cell>
        </row>
        <row r="527">
          <cell r="A527" t="str">
            <v>终身男15A101</v>
          </cell>
        </row>
        <row r="528">
          <cell r="A528" t="str">
            <v>终身男15A102</v>
          </cell>
        </row>
        <row r="529">
          <cell r="A529" t="str">
            <v>终身男15A103</v>
          </cell>
        </row>
        <row r="530">
          <cell r="A530" t="str">
            <v>终身男15A104</v>
          </cell>
        </row>
        <row r="531">
          <cell r="A531" t="str">
            <v>终身男15A105</v>
          </cell>
        </row>
        <row r="532">
          <cell r="A532" t="str">
            <v>终身女15A0</v>
          </cell>
          <cell r="B532">
            <v>13</v>
          </cell>
          <cell r="C532">
            <v>43</v>
          </cell>
          <cell r="D532">
            <v>89</v>
          </cell>
          <cell r="E532">
            <v>139</v>
          </cell>
          <cell r="F532">
            <v>196</v>
          </cell>
          <cell r="G532">
            <v>258</v>
          </cell>
          <cell r="H532">
            <v>327</v>
          </cell>
          <cell r="I532">
            <v>400</v>
          </cell>
          <cell r="J532">
            <v>481</v>
          </cell>
          <cell r="K532">
            <v>568</v>
          </cell>
          <cell r="L532">
            <v>661</v>
          </cell>
          <cell r="M532">
            <v>763</v>
          </cell>
          <cell r="N532">
            <v>872</v>
          </cell>
          <cell r="O532">
            <v>989</v>
          </cell>
          <cell r="P532">
            <v>1135</v>
          </cell>
          <cell r="Q532">
            <v>1175</v>
          </cell>
          <cell r="R532">
            <v>1216</v>
          </cell>
          <cell r="S532">
            <v>1258</v>
          </cell>
          <cell r="T532">
            <v>1302</v>
          </cell>
          <cell r="U532">
            <v>1348</v>
          </cell>
          <cell r="V532">
            <v>1395</v>
          </cell>
          <cell r="W532">
            <v>1443</v>
          </cell>
          <cell r="X532">
            <v>1494</v>
          </cell>
          <cell r="Y532">
            <v>1546</v>
          </cell>
          <cell r="Z532">
            <v>1600</v>
          </cell>
          <cell r="AA532">
            <v>1656</v>
          </cell>
          <cell r="AB532">
            <v>1713</v>
          </cell>
          <cell r="AC532">
            <v>1773</v>
          </cell>
          <cell r="AD532">
            <v>1835</v>
          </cell>
          <cell r="AE532">
            <v>1899</v>
          </cell>
          <cell r="AF532">
            <v>1965</v>
          </cell>
          <cell r="AG532">
            <v>2034</v>
          </cell>
          <cell r="AH532">
            <v>2105</v>
          </cell>
          <cell r="AI532">
            <v>2178</v>
          </cell>
          <cell r="AJ532">
            <v>2254</v>
          </cell>
          <cell r="AK532">
            <v>2333</v>
          </cell>
          <cell r="AL532">
            <v>2414</v>
          </cell>
          <cell r="AM532">
            <v>2498</v>
          </cell>
          <cell r="AN532">
            <v>2585</v>
          </cell>
          <cell r="AO532">
            <v>2675</v>
          </cell>
          <cell r="AP532">
            <v>2769</v>
          </cell>
          <cell r="AQ532">
            <v>2865</v>
          </cell>
          <cell r="AR532">
            <v>2965</v>
          </cell>
          <cell r="AS532">
            <v>3068</v>
          </cell>
          <cell r="AT532">
            <v>3175</v>
          </cell>
          <cell r="AU532">
            <v>3285</v>
          </cell>
          <cell r="AV532">
            <v>3399</v>
          </cell>
          <cell r="AW532">
            <v>3517</v>
          </cell>
          <cell r="AX532">
            <v>3640</v>
          </cell>
          <cell r="AY532">
            <v>3766</v>
          </cell>
          <cell r="AZ532">
            <v>3897</v>
          </cell>
          <cell r="BA532">
            <v>4032</v>
          </cell>
          <cell r="BB532">
            <v>4172</v>
          </cell>
          <cell r="BC532">
            <v>4316</v>
          </cell>
          <cell r="BD532">
            <v>4466</v>
          </cell>
          <cell r="BE532">
            <v>4620</v>
          </cell>
          <cell r="BF532">
            <v>4780</v>
          </cell>
          <cell r="BG532">
            <v>4945</v>
          </cell>
          <cell r="BH532">
            <v>5116</v>
          </cell>
          <cell r="BI532">
            <v>5292</v>
          </cell>
          <cell r="BJ532">
            <v>5474</v>
          </cell>
          <cell r="BK532">
            <v>5662</v>
          </cell>
          <cell r="BL532">
            <v>5857</v>
          </cell>
          <cell r="BM532">
            <v>6058</v>
          </cell>
          <cell r="BN532">
            <v>6265</v>
          </cell>
          <cell r="BO532">
            <v>6480</v>
          </cell>
          <cell r="BP532">
            <v>6701</v>
          </cell>
          <cell r="BQ532">
            <v>6930</v>
          </cell>
          <cell r="BR532">
            <v>7166</v>
          </cell>
          <cell r="BS532">
            <v>7410</v>
          </cell>
          <cell r="BT532">
            <v>7663</v>
          </cell>
          <cell r="BU532">
            <v>7923</v>
          </cell>
          <cell r="BV532">
            <v>8192</v>
          </cell>
          <cell r="BW532">
            <v>8470</v>
          </cell>
          <cell r="BX532">
            <v>8758</v>
          </cell>
          <cell r="BY532">
            <v>9055</v>
          </cell>
          <cell r="BZ532">
            <v>9362</v>
          </cell>
          <cell r="CA532">
            <v>9681</v>
          </cell>
          <cell r="CB532">
            <v>10011</v>
          </cell>
          <cell r="CC532">
            <v>10352</v>
          </cell>
          <cell r="CD532">
            <v>10703</v>
          </cell>
          <cell r="CE532">
            <v>11066</v>
          </cell>
          <cell r="CF532">
            <v>11439</v>
          </cell>
          <cell r="CG532">
            <v>11823</v>
          </cell>
          <cell r="CH532">
            <v>12218</v>
          </cell>
          <cell r="CI532">
            <v>12624</v>
          </cell>
          <cell r="CJ532">
            <v>13041</v>
          </cell>
          <cell r="CK532">
            <v>13468</v>
          </cell>
          <cell r="CL532">
            <v>13907</v>
          </cell>
          <cell r="CM532">
            <v>14356</v>
          </cell>
          <cell r="CN532">
            <v>14815</v>
          </cell>
          <cell r="CO532">
            <v>15284</v>
          </cell>
          <cell r="CP532">
            <v>15762</v>
          </cell>
          <cell r="CQ532">
            <v>16249</v>
          </cell>
          <cell r="CR532">
            <v>16744</v>
          </cell>
          <cell r="CS532">
            <v>17246</v>
          </cell>
          <cell r="CT532">
            <v>17754</v>
          </cell>
          <cell r="CU532">
            <v>18268</v>
          </cell>
          <cell r="CV532">
            <v>18786</v>
          </cell>
          <cell r="CW532">
            <v>19307</v>
          </cell>
          <cell r="CX532">
            <v>19829</v>
          </cell>
          <cell r="CY532">
            <v>20351</v>
          </cell>
          <cell r="CZ532">
            <v>20872</v>
          </cell>
          <cell r="DA532">
            <v>21390</v>
          </cell>
          <cell r="DB532">
            <v>21903</v>
          </cell>
        </row>
        <row r="533">
          <cell r="A533" t="str">
            <v>终身女15A1</v>
          </cell>
          <cell r="B533">
            <v>13</v>
          </cell>
          <cell r="C533">
            <v>43</v>
          </cell>
          <cell r="D533">
            <v>89</v>
          </cell>
          <cell r="E533">
            <v>139</v>
          </cell>
          <cell r="F533">
            <v>197</v>
          </cell>
          <cell r="G533">
            <v>260</v>
          </cell>
          <cell r="H533">
            <v>328</v>
          </cell>
          <cell r="I533">
            <v>402</v>
          </cell>
          <cell r="J533">
            <v>483</v>
          </cell>
          <cell r="K533">
            <v>570</v>
          </cell>
          <cell r="L533">
            <v>665</v>
          </cell>
          <cell r="M533">
            <v>766</v>
          </cell>
          <cell r="N533">
            <v>876</v>
          </cell>
          <cell r="O533">
            <v>994</v>
          </cell>
          <cell r="P533">
            <v>1140</v>
          </cell>
          <cell r="Q533">
            <v>1180</v>
          </cell>
          <cell r="R533">
            <v>1222</v>
          </cell>
          <cell r="S533">
            <v>1264</v>
          </cell>
          <cell r="T533">
            <v>1308</v>
          </cell>
          <cell r="U533">
            <v>1354</v>
          </cell>
          <cell r="V533">
            <v>1401</v>
          </cell>
          <cell r="W533">
            <v>1450</v>
          </cell>
          <cell r="X533">
            <v>1501</v>
          </cell>
          <cell r="Y533">
            <v>1553</v>
          </cell>
          <cell r="Z533">
            <v>1607</v>
          </cell>
          <cell r="AA533">
            <v>1663</v>
          </cell>
          <cell r="AB533">
            <v>1721</v>
          </cell>
          <cell r="AC533">
            <v>1782</v>
          </cell>
          <cell r="AD533">
            <v>1844</v>
          </cell>
          <cell r="AE533">
            <v>1908</v>
          </cell>
          <cell r="AF533">
            <v>1975</v>
          </cell>
          <cell r="AG533">
            <v>2043</v>
          </cell>
          <cell r="AH533">
            <v>2115</v>
          </cell>
          <cell r="AI533">
            <v>2188</v>
          </cell>
          <cell r="AJ533">
            <v>2265</v>
          </cell>
          <cell r="AK533">
            <v>2344</v>
          </cell>
          <cell r="AL533">
            <v>2425</v>
          </cell>
          <cell r="AM533">
            <v>2510</v>
          </cell>
          <cell r="AN533">
            <v>2597</v>
          </cell>
          <cell r="AO533">
            <v>2688</v>
          </cell>
          <cell r="AP533">
            <v>2781</v>
          </cell>
          <cell r="AQ533">
            <v>2878</v>
          </cell>
          <cell r="AR533">
            <v>2978</v>
          </cell>
          <cell r="AS533">
            <v>3082</v>
          </cell>
          <cell r="AT533">
            <v>3189</v>
          </cell>
          <cell r="AU533">
            <v>3300</v>
          </cell>
          <cell r="AV533">
            <v>3415</v>
          </cell>
          <cell r="AW533">
            <v>3534</v>
          </cell>
          <cell r="AX533">
            <v>3656</v>
          </cell>
          <cell r="AY533">
            <v>3783</v>
          </cell>
          <cell r="AZ533">
            <v>3914</v>
          </cell>
          <cell r="BA533">
            <v>4050</v>
          </cell>
          <cell r="BB533">
            <v>4191</v>
          </cell>
          <cell r="BC533">
            <v>4336</v>
          </cell>
          <cell r="BD533">
            <v>4486</v>
          </cell>
          <cell r="BE533">
            <v>4641</v>
          </cell>
          <cell r="BF533">
            <v>4801</v>
          </cell>
          <cell r="BG533">
            <v>4967</v>
          </cell>
          <cell r="BH533">
            <v>5138</v>
          </cell>
          <cell r="BI533">
            <v>5315</v>
          </cell>
          <cell r="BJ533">
            <v>5497</v>
          </cell>
          <cell r="BK533">
            <v>5686</v>
          </cell>
          <cell r="BL533">
            <v>5881</v>
          </cell>
          <cell r="BM533">
            <v>6083</v>
          </cell>
          <cell r="BN533">
            <v>6291</v>
          </cell>
          <cell r="BO533">
            <v>6506</v>
          </cell>
          <cell r="BP533">
            <v>6728</v>
          </cell>
          <cell r="BQ533">
            <v>6957</v>
          </cell>
          <cell r="BR533">
            <v>7194</v>
          </cell>
          <cell r="BS533">
            <v>7439</v>
          </cell>
          <cell r="BT533">
            <v>7692</v>
          </cell>
          <cell r="BU533">
            <v>7953</v>
          </cell>
          <cell r="BV533">
            <v>8223</v>
          </cell>
          <cell r="BW533">
            <v>8502</v>
          </cell>
          <cell r="BX533">
            <v>8791</v>
          </cell>
          <cell r="BY533">
            <v>9089</v>
          </cell>
          <cell r="BZ533">
            <v>9398</v>
          </cell>
          <cell r="CA533">
            <v>9719</v>
          </cell>
          <cell r="CB533">
            <v>10050</v>
          </cell>
          <cell r="CC533">
            <v>10391</v>
          </cell>
          <cell r="CD533">
            <v>10743</v>
          </cell>
          <cell r="CE533">
            <v>11105</v>
          </cell>
          <cell r="CF533">
            <v>11478</v>
          </cell>
          <cell r="CG533">
            <v>11862</v>
          </cell>
          <cell r="CH533">
            <v>12256</v>
          </cell>
          <cell r="CI533">
            <v>12660</v>
          </cell>
          <cell r="CJ533">
            <v>13076</v>
          </cell>
          <cell r="CK533">
            <v>13501</v>
          </cell>
          <cell r="CL533">
            <v>13937</v>
          </cell>
          <cell r="CM533">
            <v>14383</v>
          </cell>
          <cell r="CN533">
            <v>14838</v>
          </cell>
          <cell r="CO533">
            <v>15303</v>
          </cell>
          <cell r="CP533">
            <v>15775</v>
          </cell>
          <cell r="CQ533">
            <v>16256</v>
          </cell>
          <cell r="CR533">
            <v>16744</v>
          </cell>
          <cell r="CS533">
            <v>17237</v>
          </cell>
          <cell r="CT533">
            <v>17736</v>
          </cell>
          <cell r="CU533">
            <v>18239</v>
          </cell>
          <cell r="CV533">
            <v>18745</v>
          </cell>
          <cell r="CW533">
            <v>19252</v>
          </cell>
          <cell r="CX533">
            <v>19759</v>
          </cell>
          <cell r="CY533">
            <v>20264</v>
          </cell>
          <cell r="CZ533">
            <v>20767</v>
          </cell>
          <cell r="DA533">
            <v>21265</v>
          </cell>
          <cell r="DB533">
            <v>0</v>
          </cell>
        </row>
        <row r="534">
          <cell r="A534" t="str">
            <v>终身女15A2</v>
          </cell>
          <cell r="B534">
            <v>13</v>
          </cell>
          <cell r="C534">
            <v>44</v>
          </cell>
          <cell r="D534">
            <v>90</v>
          </cell>
          <cell r="E534">
            <v>140</v>
          </cell>
          <cell r="F534">
            <v>198</v>
          </cell>
          <cell r="G534">
            <v>261</v>
          </cell>
          <cell r="H534">
            <v>330</v>
          </cell>
          <cell r="I534">
            <v>404</v>
          </cell>
          <cell r="J534">
            <v>485</v>
          </cell>
          <cell r="K534">
            <v>573</v>
          </cell>
          <cell r="L534">
            <v>668</v>
          </cell>
          <cell r="M534">
            <v>770</v>
          </cell>
          <cell r="N534">
            <v>880</v>
          </cell>
          <cell r="O534">
            <v>999</v>
          </cell>
          <cell r="P534">
            <v>1146</v>
          </cell>
          <cell r="Q534">
            <v>1186</v>
          </cell>
          <cell r="R534">
            <v>1227</v>
          </cell>
          <cell r="S534">
            <v>1270</v>
          </cell>
          <cell r="T534">
            <v>1315</v>
          </cell>
          <cell r="U534">
            <v>1360</v>
          </cell>
          <cell r="V534">
            <v>1408</v>
          </cell>
          <cell r="W534">
            <v>1457</v>
          </cell>
          <cell r="X534">
            <v>1508</v>
          </cell>
          <cell r="Y534">
            <v>1561</v>
          </cell>
          <cell r="Z534">
            <v>1615</v>
          </cell>
          <cell r="AA534">
            <v>1671</v>
          </cell>
          <cell r="AB534">
            <v>1730</v>
          </cell>
          <cell r="AC534">
            <v>1790</v>
          </cell>
          <cell r="AD534">
            <v>1852</v>
          </cell>
          <cell r="AE534">
            <v>1917</v>
          </cell>
          <cell r="AF534">
            <v>1984</v>
          </cell>
          <cell r="AG534">
            <v>2053</v>
          </cell>
          <cell r="AH534">
            <v>2125</v>
          </cell>
          <cell r="AI534">
            <v>2199</v>
          </cell>
          <cell r="AJ534">
            <v>2275</v>
          </cell>
          <cell r="AK534">
            <v>2355</v>
          </cell>
          <cell r="AL534">
            <v>2437</v>
          </cell>
          <cell r="AM534">
            <v>2522</v>
          </cell>
          <cell r="AN534">
            <v>2610</v>
          </cell>
          <cell r="AO534">
            <v>2700</v>
          </cell>
          <cell r="AP534">
            <v>2794</v>
          </cell>
          <cell r="AQ534">
            <v>2892</v>
          </cell>
          <cell r="AR534">
            <v>2992</v>
          </cell>
          <cell r="AS534">
            <v>3096</v>
          </cell>
          <cell r="AT534">
            <v>3204</v>
          </cell>
          <cell r="AU534">
            <v>3315</v>
          </cell>
          <cell r="AV534">
            <v>3431</v>
          </cell>
          <cell r="AW534">
            <v>3550</v>
          </cell>
          <cell r="AX534">
            <v>3673</v>
          </cell>
          <cell r="AY534">
            <v>3800</v>
          </cell>
          <cell r="AZ534">
            <v>3932</v>
          </cell>
          <cell r="BA534">
            <v>4069</v>
          </cell>
          <cell r="BB534">
            <v>4209</v>
          </cell>
          <cell r="BC534">
            <v>4355</v>
          </cell>
          <cell r="BD534">
            <v>4506</v>
          </cell>
          <cell r="BE534">
            <v>4661</v>
          </cell>
          <cell r="BF534">
            <v>4822</v>
          </cell>
          <cell r="BG534">
            <v>4988</v>
          </cell>
          <cell r="BH534">
            <v>5160</v>
          </cell>
          <cell r="BI534">
            <v>5337</v>
          </cell>
          <cell r="BJ534">
            <v>5521</v>
          </cell>
          <cell r="BK534">
            <v>5710</v>
          </cell>
          <cell r="BL534">
            <v>5906</v>
          </cell>
          <cell r="BM534">
            <v>6108</v>
          </cell>
          <cell r="BN534">
            <v>6316</v>
          </cell>
          <cell r="BO534">
            <v>6532</v>
          </cell>
          <cell r="BP534">
            <v>6755</v>
          </cell>
          <cell r="BQ534">
            <v>6985</v>
          </cell>
          <cell r="BR534">
            <v>7223</v>
          </cell>
          <cell r="BS534">
            <v>7468</v>
          </cell>
          <cell r="BT534">
            <v>7722</v>
          </cell>
          <cell r="BU534">
            <v>7984</v>
          </cell>
          <cell r="BV534">
            <v>8255</v>
          </cell>
          <cell r="BW534">
            <v>8535</v>
          </cell>
          <cell r="BX534">
            <v>8825</v>
          </cell>
          <cell r="BY534">
            <v>9125</v>
          </cell>
          <cell r="BZ534">
            <v>9436</v>
          </cell>
          <cell r="CA534">
            <v>9757</v>
          </cell>
          <cell r="CB534">
            <v>10089</v>
          </cell>
          <cell r="CC534">
            <v>10430</v>
          </cell>
          <cell r="CD534">
            <v>10782</v>
          </cell>
          <cell r="CE534">
            <v>11144</v>
          </cell>
          <cell r="CF534">
            <v>11516</v>
          </cell>
          <cell r="CG534">
            <v>11899</v>
          </cell>
          <cell r="CH534">
            <v>12292</v>
          </cell>
          <cell r="CI534">
            <v>12695</v>
          </cell>
          <cell r="CJ534">
            <v>13108</v>
          </cell>
          <cell r="CK534">
            <v>13531</v>
          </cell>
          <cell r="CL534">
            <v>13964</v>
          </cell>
          <cell r="CM534">
            <v>14406</v>
          </cell>
          <cell r="CN534">
            <v>14857</v>
          </cell>
          <cell r="CO534">
            <v>15316</v>
          </cell>
          <cell r="CP534">
            <v>15783</v>
          </cell>
          <cell r="CQ534">
            <v>16256</v>
          </cell>
          <cell r="CR534">
            <v>16736</v>
          </cell>
          <cell r="CS534">
            <v>17220</v>
          </cell>
          <cell r="CT534">
            <v>17708</v>
          </cell>
          <cell r="CU534">
            <v>18199</v>
          </cell>
          <cell r="CV534">
            <v>18691</v>
          </cell>
          <cell r="CW534">
            <v>19183</v>
          </cell>
          <cell r="CX534">
            <v>19674</v>
          </cell>
          <cell r="CY534">
            <v>20162</v>
          </cell>
          <cell r="CZ534">
            <v>20646</v>
          </cell>
          <cell r="DA534">
            <v>0</v>
          </cell>
          <cell r="DB534">
            <v>0</v>
          </cell>
        </row>
        <row r="535">
          <cell r="A535" t="str">
            <v>终身女15A3</v>
          </cell>
          <cell r="B535">
            <v>13</v>
          </cell>
          <cell r="C535">
            <v>44</v>
          </cell>
          <cell r="D535">
            <v>90</v>
          </cell>
          <cell r="E535">
            <v>141</v>
          </cell>
          <cell r="F535">
            <v>199</v>
          </cell>
          <cell r="G535">
            <v>262</v>
          </cell>
          <cell r="H535">
            <v>331</v>
          </cell>
          <cell r="I535">
            <v>406</v>
          </cell>
          <cell r="J535">
            <v>488</v>
          </cell>
          <cell r="K535">
            <v>576</v>
          </cell>
          <cell r="L535">
            <v>671</v>
          </cell>
          <cell r="M535">
            <v>774</v>
          </cell>
          <cell r="N535">
            <v>885</v>
          </cell>
          <cell r="O535">
            <v>1004</v>
          </cell>
          <cell r="P535">
            <v>1151</v>
          </cell>
          <cell r="Q535">
            <v>1192</v>
          </cell>
          <cell r="R535">
            <v>1233</v>
          </cell>
          <cell r="S535">
            <v>1276</v>
          </cell>
          <cell r="T535">
            <v>1321</v>
          </cell>
          <cell r="U535">
            <v>1367</v>
          </cell>
          <cell r="V535">
            <v>1415</v>
          </cell>
          <cell r="W535">
            <v>1464</v>
          </cell>
          <cell r="X535">
            <v>1515</v>
          </cell>
          <cell r="Y535">
            <v>1568</v>
          </cell>
          <cell r="Z535">
            <v>1623</v>
          </cell>
          <cell r="AA535">
            <v>1679</v>
          </cell>
          <cell r="AB535">
            <v>1738</v>
          </cell>
          <cell r="AC535">
            <v>1799</v>
          </cell>
          <cell r="AD535">
            <v>1861</v>
          </cell>
          <cell r="AE535">
            <v>1926</v>
          </cell>
          <cell r="AF535">
            <v>1993</v>
          </cell>
          <cell r="AG535">
            <v>2063</v>
          </cell>
          <cell r="AH535">
            <v>2135</v>
          </cell>
          <cell r="AI535">
            <v>2209</v>
          </cell>
          <cell r="AJ535">
            <v>2286</v>
          </cell>
          <cell r="AK535">
            <v>2366</v>
          </cell>
          <cell r="AL535">
            <v>2448</v>
          </cell>
          <cell r="AM535">
            <v>2534</v>
          </cell>
          <cell r="AN535">
            <v>2622</v>
          </cell>
          <cell r="AO535">
            <v>2713</v>
          </cell>
          <cell r="AP535">
            <v>2807</v>
          </cell>
          <cell r="AQ535">
            <v>2905</v>
          </cell>
          <cell r="AR535">
            <v>3006</v>
          </cell>
          <cell r="AS535">
            <v>3111</v>
          </cell>
          <cell r="AT535">
            <v>3219</v>
          </cell>
          <cell r="AU535">
            <v>3331</v>
          </cell>
          <cell r="AV535">
            <v>3446</v>
          </cell>
          <cell r="AW535">
            <v>3566</v>
          </cell>
          <cell r="AX535">
            <v>3690</v>
          </cell>
          <cell r="AY535">
            <v>3818</v>
          </cell>
          <cell r="AZ535">
            <v>3950</v>
          </cell>
          <cell r="BA535">
            <v>4087</v>
          </cell>
          <cell r="BB535">
            <v>4228</v>
          </cell>
          <cell r="BC535">
            <v>4374</v>
          </cell>
          <cell r="BD535">
            <v>4525</v>
          </cell>
          <cell r="BE535">
            <v>4682</v>
          </cell>
          <cell r="BF535">
            <v>4843</v>
          </cell>
          <cell r="BG535">
            <v>5010</v>
          </cell>
          <cell r="BH535">
            <v>5182</v>
          </cell>
          <cell r="BI535">
            <v>5360</v>
          </cell>
          <cell r="BJ535">
            <v>5544</v>
          </cell>
          <cell r="BK535">
            <v>5734</v>
          </cell>
          <cell r="BL535">
            <v>5930</v>
          </cell>
          <cell r="BM535">
            <v>6132</v>
          </cell>
          <cell r="BN535">
            <v>6342</v>
          </cell>
          <cell r="BO535">
            <v>6558</v>
          </cell>
          <cell r="BP535">
            <v>6781</v>
          </cell>
          <cell r="BQ535">
            <v>7012</v>
          </cell>
          <cell r="BR535">
            <v>7250</v>
          </cell>
          <cell r="BS535">
            <v>7497</v>
          </cell>
          <cell r="BT535">
            <v>7751</v>
          </cell>
          <cell r="BU535">
            <v>8014</v>
          </cell>
          <cell r="BV535">
            <v>8286</v>
          </cell>
          <cell r="BW535">
            <v>8568</v>
          </cell>
          <cell r="BX535">
            <v>8859</v>
          </cell>
          <cell r="BY535">
            <v>9161</v>
          </cell>
          <cell r="BZ535">
            <v>9473</v>
          </cell>
          <cell r="CA535">
            <v>9795</v>
          </cell>
          <cell r="CB535">
            <v>10126</v>
          </cell>
          <cell r="CC535">
            <v>10468</v>
          </cell>
          <cell r="CD535">
            <v>10819</v>
          </cell>
          <cell r="CE535">
            <v>11181</v>
          </cell>
          <cell r="CF535">
            <v>11552</v>
          </cell>
          <cell r="CG535">
            <v>11934</v>
          </cell>
          <cell r="CH535">
            <v>12325</v>
          </cell>
          <cell r="CI535">
            <v>12726</v>
          </cell>
          <cell r="CJ535">
            <v>13137</v>
          </cell>
          <cell r="CK535">
            <v>13557</v>
          </cell>
          <cell r="CL535">
            <v>13986</v>
          </cell>
          <cell r="CM535">
            <v>14424</v>
          </cell>
          <cell r="CN535">
            <v>14870</v>
          </cell>
          <cell r="CO535">
            <v>15323</v>
          </cell>
          <cell r="CP535">
            <v>15782</v>
          </cell>
          <cell r="CQ535">
            <v>16248</v>
          </cell>
          <cell r="CR535">
            <v>16718</v>
          </cell>
          <cell r="CS535">
            <v>17192</v>
          </cell>
          <cell r="CT535">
            <v>17668</v>
          </cell>
          <cell r="CU535">
            <v>18146</v>
          </cell>
          <cell r="CV535">
            <v>18624</v>
          </cell>
          <cell r="CW535">
            <v>19100</v>
          </cell>
          <cell r="CX535">
            <v>19574</v>
          </cell>
          <cell r="CY535">
            <v>20044</v>
          </cell>
          <cell r="CZ535">
            <v>0</v>
          </cell>
          <cell r="DA535">
            <v>0</v>
          </cell>
          <cell r="DB535">
            <v>0</v>
          </cell>
        </row>
        <row r="536">
          <cell r="A536" t="str">
            <v>终身女15A4</v>
          </cell>
          <cell r="B536">
            <v>13</v>
          </cell>
          <cell r="C536">
            <v>44</v>
          </cell>
          <cell r="D536">
            <v>90</v>
          </cell>
          <cell r="E536">
            <v>142</v>
          </cell>
          <cell r="F536">
            <v>200</v>
          </cell>
          <cell r="G536">
            <v>264</v>
          </cell>
          <cell r="H536">
            <v>333</v>
          </cell>
          <cell r="I536">
            <v>408</v>
          </cell>
          <cell r="J536">
            <v>490</v>
          </cell>
          <cell r="K536">
            <v>579</v>
          </cell>
          <cell r="L536">
            <v>674</v>
          </cell>
          <cell r="M536">
            <v>777</v>
          </cell>
          <cell r="N536">
            <v>889</v>
          </cell>
          <cell r="O536">
            <v>1008</v>
          </cell>
          <cell r="P536">
            <v>1157</v>
          </cell>
          <cell r="Q536">
            <v>1197</v>
          </cell>
          <cell r="R536">
            <v>1239</v>
          </cell>
          <cell r="S536">
            <v>1282</v>
          </cell>
          <cell r="T536">
            <v>1327</v>
          </cell>
          <cell r="U536">
            <v>1373</v>
          </cell>
          <cell r="V536">
            <v>1421</v>
          </cell>
          <cell r="W536">
            <v>1471</v>
          </cell>
          <cell r="X536">
            <v>1522</v>
          </cell>
          <cell r="Y536">
            <v>1575</v>
          </cell>
          <cell r="Z536">
            <v>1630</v>
          </cell>
          <cell r="AA536">
            <v>1687</v>
          </cell>
          <cell r="AB536">
            <v>1746</v>
          </cell>
          <cell r="AC536">
            <v>1807</v>
          </cell>
          <cell r="AD536">
            <v>1870</v>
          </cell>
          <cell r="AE536">
            <v>1935</v>
          </cell>
          <cell r="AF536">
            <v>2003</v>
          </cell>
          <cell r="AG536">
            <v>2073</v>
          </cell>
          <cell r="AH536">
            <v>2145</v>
          </cell>
          <cell r="AI536">
            <v>2220</v>
          </cell>
          <cell r="AJ536">
            <v>2297</v>
          </cell>
          <cell r="AK536">
            <v>2377</v>
          </cell>
          <cell r="AL536">
            <v>2460</v>
          </cell>
          <cell r="AM536">
            <v>2545</v>
          </cell>
          <cell r="AN536">
            <v>2634</v>
          </cell>
          <cell r="AO536">
            <v>2726</v>
          </cell>
          <cell r="AP536">
            <v>2820</v>
          </cell>
          <cell r="AQ536">
            <v>2919</v>
          </cell>
          <cell r="AR536">
            <v>3020</v>
          </cell>
          <cell r="AS536">
            <v>3125</v>
          </cell>
          <cell r="AT536">
            <v>3234</v>
          </cell>
          <cell r="AU536">
            <v>3346</v>
          </cell>
          <cell r="AV536">
            <v>3462</v>
          </cell>
          <cell r="AW536">
            <v>3582</v>
          </cell>
          <cell r="AX536">
            <v>3706</v>
          </cell>
          <cell r="AY536">
            <v>3835</v>
          </cell>
          <cell r="AZ536">
            <v>3968</v>
          </cell>
          <cell r="BA536">
            <v>4105</v>
          </cell>
          <cell r="BB536">
            <v>4247</v>
          </cell>
          <cell r="BC536">
            <v>4393</v>
          </cell>
          <cell r="BD536">
            <v>4545</v>
          </cell>
          <cell r="BE536">
            <v>4702</v>
          </cell>
          <cell r="BF536">
            <v>4864</v>
          </cell>
          <cell r="BG536">
            <v>5031</v>
          </cell>
          <cell r="BH536">
            <v>5204</v>
          </cell>
          <cell r="BI536">
            <v>5382</v>
          </cell>
          <cell r="BJ536">
            <v>5566</v>
          </cell>
          <cell r="BK536">
            <v>5757</v>
          </cell>
          <cell r="BL536">
            <v>5954</v>
          </cell>
          <cell r="BM536">
            <v>6157</v>
          </cell>
          <cell r="BN536">
            <v>6367</v>
          </cell>
          <cell r="BO536">
            <v>6584</v>
          </cell>
          <cell r="BP536">
            <v>6808</v>
          </cell>
          <cell r="BQ536">
            <v>7039</v>
          </cell>
          <cell r="BR536">
            <v>7278</v>
          </cell>
          <cell r="BS536">
            <v>7525</v>
          </cell>
          <cell r="BT536">
            <v>7781</v>
          </cell>
          <cell r="BU536">
            <v>8045</v>
          </cell>
          <cell r="BV536">
            <v>8318</v>
          </cell>
          <cell r="BW536">
            <v>8601</v>
          </cell>
          <cell r="BX536">
            <v>8894</v>
          </cell>
          <cell r="BY536">
            <v>9197</v>
          </cell>
          <cell r="BZ536">
            <v>9509</v>
          </cell>
          <cell r="CA536">
            <v>9831</v>
          </cell>
          <cell r="CB536">
            <v>10163</v>
          </cell>
          <cell r="CC536">
            <v>10504</v>
          </cell>
          <cell r="CD536">
            <v>10855</v>
          </cell>
          <cell r="CE536">
            <v>11215</v>
          </cell>
          <cell r="CF536">
            <v>11586</v>
          </cell>
          <cell r="CG536">
            <v>11966</v>
          </cell>
          <cell r="CH536">
            <v>12355</v>
          </cell>
          <cell r="CI536">
            <v>12754</v>
          </cell>
          <cell r="CJ536">
            <v>13162</v>
          </cell>
          <cell r="CK536">
            <v>13578</v>
          </cell>
          <cell r="CL536">
            <v>14003</v>
          </cell>
          <cell r="CM536">
            <v>14436</v>
          </cell>
          <cell r="CN536">
            <v>14876</v>
          </cell>
          <cell r="CO536">
            <v>15322</v>
          </cell>
          <cell r="CP536">
            <v>15774</v>
          </cell>
          <cell r="CQ536">
            <v>16230</v>
          </cell>
          <cell r="CR536">
            <v>16690</v>
          </cell>
          <cell r="CS536">
            <v>17153</v>
          </cell>
          <cell r="CT536">
            <v>17617</v>
          </cell>
          <cell r="CU536">
            <v>18081</v>
          </cell>
          <cell r="CV536">
            <v>18544</v>
          </cell>
          <cell r="CW536">
            <v>19004</v>
          </cell>
          <cell r="CX536">
            <v>19460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</row>
        <row r="537">
          <cell r="A537" t="str">
            <v>终身女15A5</v>
          </cell>
          <cell r="B537">
            <v>13</v>
          </cell>
          <cell r="C537">
            <v>44</v>
          </cell>
          <cell r="D537">
            <v>91</v>
          </cell>
          <cell r="E537">
            <v>142</v>
          </cell>
          <cell r="F537">
            <v>201</v>
          </cell>
          <cell r="G537">
            <v>265</v>
          </cell>
          <cell r="H537">
            <v>334</v>
          </cell>
          <cell r="I537">
            <v>410</v>
          </cell>
          <cell r="J537">
            <v>492</v>
          </cell>
          <cell r="K537">
            <v>581</v>
          </cell>
          <cell r="L537">
            <v>677</v>
          </cell>
          <cell r="M537">
            <v>781</v>
          </cell>
          <cell r="N537">
            <v>893</v>
          </cell>
          <cell r="O537">
            <v>1013</v>
          </cell>
          <cell r="P537">
            <v>1162</v>
          </cell>
          <cell r="Q537">
            <v>1203</v>
          </cell>
          <cell r="R537">
            <v>1245</v>
          </cell>
          <cell r="S537">
            <v>1288</v>
          </cell>
          <cell r="T537">
            <v>1333</v>
          </cell>
          <cell r="U537">
            <v>1380</v>
          </cell>
          <cell r="V537">
            <v>1428</v>
          </cell>
          <cell r="W537">
            <v>1478</v>
          </cell>
          <cell r="X537">
            <v>1530</v>
          </cell>
          <cell r="Y537">
            <v>1583</v>
          </cell>
          <cell r="Z537">
            <v>1638</v>
          </cell>
          <cell r="AA537">
            <v>1695</v>
          </cell>
          <cell r="AB537">
            <v>1754</v>
          </cell>
          <cell r="AC537">
            <v>1816</v>
          </cell>
          <cell r="AD537">
            <v>1879</v>
          </cell>
          <cell r="AE537">
            <v>1944</v>
          </cell>
          <cell r="AF537">
            <v>2012</v>
          </cell>
          <cell r="AG537">
            <v>2082</v>
          </cell>
          <cell r="AH537">
            <v>2155</v>
          </cell>
          <cell r="AI537">
            <v>2230</v>
          </cell>
          <cell r="AJ537">
            <v>2308</v>
          </cell>
          <cell r="AK537">
            <v>2388</v>
          </cell>
          <cell r="AL537">
            <v>2471</v>
          </cell>
          <cell r="AM537">
            <v>2557</v>
          </cell>
          <cell r="AN537">
            <v>2646</v>
          </cell>
          <cell r="AO537">
            <v>2738</v>
          </cell>
          <cell r="AP537">
            <v>2834</v>
          </cell>
          <cell r="AQ537">
            <v>2932</v>
          </cell>
          <cell r="AR537">
            <v>3034</v>
          </cell>
          <cell r="AS537">
            <v>3139</v>
          </cell>
          <cell r="AT537">
            <v>3249</v>
          </cell>
          <cell r="AU537">
            <v>3361</v>
          </cell>
          <cell r="AV537">
            <v>3478</v>
          </cell>
          <cell r="AW537">
            <v>3599</v>
          </cell>
          <cell r="AX537">
            <v>3723</v>
          </cell>
          <cell r="AY537">
            <v>3852</v>
          </cell>
          <cell r="AZ537">
            <v>3985</v>
          </cell>
          <cell r="BA537">
            <v>4123</v>
          </cell>
          <cell r="BB537">
            <v>4266</v>
          </cell>
          <cell r="BC537">
            <v>4413</v>
          </cell>
          <cell r="BD537">
            <v>4565</v>
          </cell>
          <cell r="BE537">
            <v>4722</v>
          </cell>
          <cell r="BF537">
            <v>4884</v>
          </cell>
          <cell r="BG537">
            <v>5052</v>
          </cell>
          <cell r="BH537">
            <v>5225</v>
          </cell>
          <cell r="BI537">
            <v>5404</v>
          </cell>
          <cell r="BJ537">
            <v>5589</v>
          </cell>
          <cell r="BK537">
            <v>5780</v>
          </cell>
          <cell r="BL537">
            <v>5978</v>
          </cell>
          <cell r="BM537">
            <v>6182</v>
          </cell>
          <cell r="BN537">
            <v>6392</v>
          </cell>
          <cell r="BO537">
            <v>6610</v>
          </cell>
          <cell r="BP537">
            <v>6834</v>
          </cell>
          <cell r="BQ537">
            <v>7066</v>
          </cell>
          <cell r="BR537">
            <v>7306</v>
          </cell>
          <cell r="BS537">
            <v>7554</v>
          </cell>
          <cell r="BT537">
            <v>7810</v>
          </cell>
          <cell r="BU537">
            <v>8076</v>
          </cell>
          <cell r="BV537">
            <v>8350</v>
          </cell>
          <cell r="BW537">
            <v>8635</v>
          </cell>
          <cell r="BX537">
            <v>8929</v>
          </cell>
          <cell r="BY537">
            <v>9232</v>
          </cell>
          <cell r="BZ537">
            <v>9545</v>
          </cell>
          <cell r="CA537">
            <v>9867</v>
          </cell>
          <cell r="CB537">
            <v>10198</v>
          </cell>
          <cell r="CC537">
            <v>10539</v>
          </cell>
          <cell r="CD537">
            <v>10889</v>
          </cell>
          <cell r="CE537">
            <v>11248</v>
          </cell>
          <cell r="CF537">
            <v>11617</v>
          </cell>
          <cell r="CG537">
            <v>11996</v>
          </cell>
          <cell r="CH537">
            <v>12383</v>
          </cell>
          <cell r="CI537">
            <v>12779</v>
          </cell>
          <cell r="CJ537">
            <v>13183</v>
          </cell>
          <cell r="CK537">
            <v>13596</v>
          </cell>
          <cell r="CL537">
            <v>14016</v>
          </cell>
          <cell r="CM537">
            <v>14443</v>
          </cell>
          <cell r="CN537">
            <v>14876</v>
          </cell>
          <cell r="CO537">
            <v>15315</v>
          </cell>
          <cell r="CP537">
            <v>15758</v>
          </cell>
          <cell r="CQ537">
            <v>16205</v>
          </cell>
          <cell r="CR537">
            <v>16654</v>
          </cell>
          <cell r="CS537">
            <v>17105</v>
          </cell>
          <cell r="CT537">
            <v>17555</v>
          </cell>
          <cell r="CU537">
            <v>18004</v>
          </cell>
          <cell r="CV537">
            <v>18451</v>
          </cell>
          <cell r="CW537">
            <v>18894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</row>
        <row r="538">
          <cell r="A538" t="str">
            <v>终身女15A6</v>
          </cell>
          <cell r="B538">
            <v>13</v>
          </cell>
          <cell r="C538">
            <v>44</v>
          </cell>
          <cell r="D538">
            <v>91</v>
          </cell>
          <cell r="E538">
            <v>143</v>
          </cell>
          <cell r="F538">
            <v>202</v>
          </cell>
          <cell r="G538">
            <v>266</v>
          </cell>
          <cell r="H538">
            <v>336</v>
          </cell>
          <cell r="I538">
            <v>412</v>
          </cell>
          <cell r="J538">
            <v>495</v>
          </cell>
          <cell r="K538">
            <v>584</v>
          </cell>
          <cell r="L538">
            <v>681</v>
          </cell>
          <cell r="M538">
            <v>785</v>
          </cell>
          <cell r="N538">
            <v>897</v>
          </cell>
          <cell r="O538">
            <v>1018</v>
          </cell>
          <cell r="P538">
            <v>1168</v>
          </cell>
          <cell r="Q538">
            <v>1209</v>
          </cell>
          <cell r="R538">
            <v>1251</v>
          </cell>
          <cell r="S538">
            <v>1295</v>
          </cell>
          <cell r="T538">
            <v>1340</v>
          </cell>
          <cell r="U538">
            <v>1387</v>
          </cell>
          <cell r="V538">
            <v>1435</v>
          </cell>
          <cell r="W538">
            <v>1485</v>
          </cell>
          <cell r="X538">
            <v>1537</v>
          </cell>
          <cell r="Y538">
            <v>1590</v>
          </cell>
          <cell r="Z538">
            <v>1646</v>
          </cell>
          <cell r="AA538">
            <v>1703</v>
          </cell>
          <cell r="AB538">
            <v>1763</v>
          </cell>
          <cell r="AC538">
            <v>1824</v>
          </cell>
          <cell r="AD538">
            <v>1888</v>
          </cell>
          <cell r="AE538">
            <v>1954</v>
          </cell>
          <cell r="AF538">
            <v>2022</v>
          </cell>
          <cell r="AG538">
            <v>2092</v>
          </cell>
          <cell r="AH538">
            <v>2165</v>
          </cell>
          <cell r="AI538">
            <v>2241</v>
          </cell>
          <cell r="AJ538">
            <v>2319</v>
          </cell>
          <cell r="AK538">
            <v>2399</v>
          </cell>
          <cell r="AL538">
            <v>2483</v>
          </cell>
          <cell r="AM538">
            <v>2569</v>
          </cell>
          <cell r="AN538">
            <v>2659</v>
          </cell>
          <cell r="AO538">
            <v>2751</v>
          </cell>
          <cell r="AP538">
            <v>2847</v>
          </cell>
          <cell r="AQ538">
            <v>2946</v>
          </cell>
          <cell r="AR538">
            <v>3048</v>
          </cell>
          <cell r="AS538">
            <v>3154</v>
          </cell>
          <cell r="AT538">
            <v>3263</v>
          </cell>
          <cell r="AU538">
            <v>3377</v>
          </cell>
          <cell r="AV538">
            <v>3494</v>
          </cell>
          <cell r="AW538">
            <v>3615</v>
          </cell>
          <cell r="AX538">
            <v>3740</v>
          </cell>
          <cell r="AY538">
            <v>3869</v>
          </cell>
          <cell r="AZ538">
            <v>4003</v>
          </cell>
          <cell r="BA538">
            <v>4141</v>
          </cell>
          <cell r="BB538">
            <v>4284</v>
          </cell>
          <cell r="BC538">
            <v>4432</v>
          </cell>
          <cell r="BD538">
            <v>4584</v>
          </cell>
          <cell r="BE538">
            <v>4742</v>
          </cell>
          <cell r="BF538">
            <v>4905</v>
          </cell>
          <cell r="BG538">
            <v>5073</v>
          </cell>
          <cell r="BH538">
            <v>5247</v>
          </cell>
          <cell r="BI538">
            <v>5427</v>
          </cell>
          <cell r="BJ538">
            <v>5612</v>
          </cell>
          <cell r="BK538">
            <v>5804</v>
          </cell>
          <cell r="BL538">
            <v>6002</v>
          </cell>
          <cell r="BM538">
            <v>6206</v>
          </cell>
          <cell r="BN538">
            <v>6417</v>
          </cell>
          <cell r="BO538">
            <v>6635</v>
          </cell>
          <cell r="BP538">
            <v>6861</v>
          </cell>
          <cell r="BQ538">
            <v>7093</v>
          </cell>
          <cell r="BR538">
            <v>7334</v>
          </cell>
          <cell r="BS538">
            <v>7583</v>
          </cell>
          <cell r="BT538">
            <v>7841</v>
          </cell>
          <cell r="BU538">
            <v>8107</v>
          </cell>
          <cell r="BV538">
            <v>8383</v>
          </cell>
          <cell r="BW538">
            <v>8669</v>
          </cell>
          <cell r="BX538">
            <v>8964</v>
          </cell>
          <cell r="BY538">
            <v>9267</v>
          </cell>
          <cell r="BZ538">
            <v>9579</v>
          </cell>
          <cell r="CA538">
            <v>9901</v>
          </cell>
          <cell r="CB538">
            <v>10232</v>
          </cell>
          <cell r="CC538">
            <v>10572</v>
          </cell>
          <cell r="CD538">
            <v>10921</v>
          </cell>
          <cell r="CE538">
            <v>11279</v>
          </cell>
          <cell r="CF538">
            <v>11646</v>
          </cell>
          <cell r="CG538">
            <v>12022</v>
          </cell>
          <cell r="CH538">
            <v>12407</v>
          </cell>
          <cell r="CI538">
            <v>12799</v>
          </cell>
          <cell r="CJ538">
            <v>13200</v>
          </cell>
          <cell r="CK538">
            <v>13608</v>
          </cell>
          <cell r="CL538">
            <v>14022</v>
          </cell>
          <cell r="CM538">
            <v>14443</v>
          </cell>
          <cell r="CN538">
            <v>14869</v>
          </cell>
          <cell r="CO538">
            <v>15299</v>
          </cell>
          <cell r="CP538">
            <v>15733</v>
          </cell>
          <cell r="CQ538">
            <v>16169</v>
          </cell>
          <cell r="CR538">
            <v>16607</v>
          </cell>
          <cell r="CS538">
            <v>17044</v>
          </cell>
          <cell r="CT538">
            <v>17480</v>
          </cell>
          <cell r="CU538">
            <v>17913</v>
          </cell>
          <cell r="CV538">
            <v>18343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</row>
        <row r="539">
          <cell r="A539" t="str">
            <v>终身女15A7</v>
          </cell>
          <cell r="B539">
            <v>13</v>
          </cell>
          <cell r="C539">
            <v>45</v>
          </cell>
          <cell r="D539">
            <v>92</v>
          </cell>
          <cell r="E539">
            <v>144</v>
          </cell>
          <cell r="F539">
            <v>203</v>
          </cell>
          <cell r="G539">
            <v>267</v>
          </cell>
          <cell r="H539">
            <v>338</v>
          </cell>
          <cell r="I539">
            <v>414</v>
          </cell>
          <cell r="J539">
            <v>497</v>
          </cell>
          <cell r="K539">
            <v>587</v>
          </cell>
          <cell r="L539">
            <v>684</v>
          </cell>
          <cell r="M539">
            <v>789</v>
          </cell>
          <cell r="N539">
            <v>902</v>
          </cell>
          <cell r="O539">
            <v>1023</v>
          </cell>
          <cell r="P539">
            <v>1174</v>
          </cell>
          <cell r="Q539">
            <v>1215</v>
          </cell>
          <cell r="R539">
            <v>1257</v>
          </cell>
          <cell r="S539">
            <v>1301</v>
          </cell>
          <cell r="T539">
            <v>1346</v>
          </cell>
          <cell r="U539">
            <v>1393</v>
          </cell>
          <cell r="V539">
            <v>1442</v>
          </cell>
          <cell r="W539">
            <v>1492</v>
          </cell>
          <cell r="X539">
            <v>1544</v>
          </cell>
          <cell r="Y539">
            <v>1598</v>
          </cell>
          <cell r="Z539">
            <v>1654</v>
          </cell>
          <cell r="AA539">
            <v>1711</v>
          </cell>
          <cell r="AB539">
            <v>1771</v>
          </cell>
          <cell r="AC539">
            <v>1833</v>
          </cell>
          <cell r="AD539">
            <v>1897</v>
          </cell>
          <cell r="AE539">
            <v>1963</v>
          </cell>
          <cell r="AF539">
            <v>2031</v>
          </cell>
          <cell r="AG539">
            <v>2102</v>
          </cell>
          <cell r="AH539">
            <v>2175</v>
          </cell>
          <cell r="AI539">
            <v>2251</v>
          </cell>
          <cell r="AJ539">
            <v>2329</v>
          </cell>
          <cell r="AK539">
            <v>2411</v>
          </cell>
          <cell r="AL539">
            <v>2494</v>
          </cell>
          <cell r="AM539">
            <v>2581</v>
          </cell>
          <cell r="AN539">
            <v>2671</v>
          </cell>
          <cell r="AO539">
            <v>2764</v>
          </cell>
          <cell r="AP539">
            <v>2860</v>
          </cell>
          <cell r="AQ539">
            <v>2959</v>
          </cell>
          <cell r="AR539">
            <v>3062</v>
          </cell>
          <cell r="AS539">
            <v>3168</v>
          </cell>
          <cell r="AT539">
            <v>3278</v>
          </cell>
          <cell r="AU539">
            <v>3392</v>
          </cell>
          <cell r="AV539">
            <v>3510</v>
          </cell>
          <cell r="AW539">
            <v>3631</v>
          </cell>
          <cell r="AX539">
            <v>3757</v>
          </cell>
          <cell r="AY539">
            <v>3887</v>
          </cell>
          <cell r="AZ539">
            <v>4021</v>
          </cell>
          <cell r="BA539">
            <v>4160</v>
          </cell>
          <cell r="BB539">
            <v>4303</v>
          </cell>
          <cell r="BC539">
            <v>4451</v>
          </cell>
          <cell r="BD539">
            <v>4604</v>
          </cell>
          <cell r="BE539">
            <v>4762</v>
          </cell>
          <cell r="BF539">
            <v>4925</v>
          </cell>
          <cell r="BG539">
            <v>5094</v>
          </cell>
          <cell r="BH539">
            <v>5269</v>
          </cell>
          <cell r="BI539">
            <v>5449</v>
          </cell>
          <cell r="BJ539">
            <v>5635</v>
          </cell>
          <cell r="BK539">
            <v>5827</v>
          </cell>
          <cell r="BL539">
            <v>6025</v>
          </cell>
          <cell r="BM539">
            <v>6230</v>
          </cell>
          <cell r="BN539">
            <v>6442</v>
          </cell>
          <cell r="BO539">
            <v>6661</v>
          </cell>
          <cell r="BP539">
            <v>6887</v>
          </cell>
          <cell r="BQ539">
            <v>7121</v>
          </cell>
          <cell r="BR539">
            <v>7362</v>
          </cell>
          <cell r="BS539">
            <v>7612</v>
          </cell>
          <cell r="BT539">
            <v>7871</v>
          </cell>
          <cell r="BU539">
            <v>8139</v>
          </cell>
          <cell r="BV539">
            <v>8417</v>
          </cell>
          <cell r="BW539">
            <v>8703</v>
          </cell>
          <cell r="BX539">
            <v>8997</v>
          </cell>
          <cell r="BY539">
            <v>9301</v>
          </cell>
          <cell r="BZ539">
            <v>9613</v>
          </cell>
          <cell r="CA539">
            <v>9934</v>
          </cell>
          <cell r="CB539">
            <v>10264</v>
          </cell>
          <cell r="CC539">
            <v>10603</v>
          </cell>
          <cell r="CD539">
            <v>10951</v>
          </cell>
          <cell r="CE539">
            <v>11307</v>
          </cell>
          <cell r="CF539">
            <v>11672</v>
          </cell>
          <cell r="CG539">
            <v>12046</v>
          </cell>
          <cell r="CH539">
            <v>12427</v>
          </cell>
          <cell r="CI539">
            <v>12816</v>
          </cell>
          <cell r="CJ539">
            <v>13212</v>
          </cell>
          <cell r="CK539">
            <v>13614</v>
          </cell>
          <cell r="CL539">
            <v>14023</v>
          </cell>
          <cell r="CM539">
            <v>14436</v>
          </cell>
          <cell r="CN539">
            <v>14854</v>
          </cell>
          <cell r="CO539">
            <v>15275</v>
          </cell>
          <cell r="CP539">
            <v>15699</v>
          </cell>
          <cell r="CQ539">
            <v>16123</v>
          </cell>
          <cell r="CR539">
            <v>16548</v>
          </cell>
          <cell r="CS539">
            <v>16971</v>
          </cell>
          <cell r="CT539">
            <v>17392</v>
          </cell>
          <cell r="CU539">
            <v>17809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</row>
        <row r="540">
          <cell r="A540" t="str">
            <v>终身女15A8</v>
          </cell>
          <cell r="B540">
            <v>13</v>
          </cell>
          <cell r="C540">
            <v>45</v>
          </cell>
          <cell r="D540">
            <v>92</v>
          </cell>
          <cell r="E540">
            <v>144</v>
          </cell>
          <cell r="F540">
            <v>204</v>
          </cell>
          <cell r="G540">
            <v>269</v>
          </cell>
          <cell r="H540">
            <v>339</v>
          </cell>
          <cell r="I540">
            <v>416</v>
          </cell>
          <cell r="J540">
            <v>499</v>
          </cell>
          <cell r="K540">
            <v>590</v>
          </cell>
          <cell r="L540">
            <v>687</v>
          </cell>
          <cell r="M540">
            <v>792</v>
          </cell>
          <cell r="N540">
            <v>906</v>
          </cell>
          <cell r="O540">
            <v>1028</v>
          </cell>
          <cell r="P540">
            <v>1179</v>
          </cell>
          <cell r="Q540">
            <v>1220</v>
          </cell>
          <cell r="R540">
            <v>1263</v>
          </cell>
          <cell r="S540">
            <v>1307</v>
          </cell>
          <cell r="T540">
            <v>1353</v>
          </cell>
          <cell r="U540">
            <v>1400</v>
          </cell>
          <cell r="V540">
            <v>1449</v>
          </cell>
          <cell r="W540">
            <v>1499</v>
          </cell>
          <cell r="X540">
            <v>1551</v>
          </cell>
          <cell r="Y540">
            <v>1606</v>
          </cell>
          <cell r="Z540">
            <v>1662</v>
          </cell>
          <cell r="AA540">
            <v>1719</v>
          </cell>
          <cell r="AB540">
            <v>1779</v>
          </cell>
          <cell r="AC540">
            <v>1841</v>
          </cell>
          <cell r="AD540">
            <v>1906</v>
          </cell>
          <cell r="AE540">
            <v>1972</v>
          </cell>
          <cell r="AF540">
            <v>2041</v>
          </cell>
          <cell r="AG540">
            <v>2112</v>
          </cell>
          <cell r="AH540">
            <v>2185</v>
          </cell>
          <cell r="AI540">
            <v>2262</v>
          </cell>
          <cell r="AJ540">
            <v>2340</v>
          </cell>
          <cell r="AK540">
            <v>2422</v>
          </cell>
          <cell r="AL540">
            <v>2506</v>
          </cell>
          <cell r="AM540">
            <v>2593</v>
          </cell>
          <cell r="AN540">
            <v>2683</v>
          </cell>
          <cell r="AO540">
            <v>2777</v>
          </cell>
          <cell r="AP540">
            <v>2873</v>
          </cell>
          <cell r="AQ540">
            <v>2973</v>
          </cell>
          <cell r="AR540">
            <v>3076</v>
          </cell>
          <cell r="AS540">
            <v>3183</v>
          </cell>
          <cell r="AT540">
            <v>3293</v>
          </cell>
          <cell r="AU540">
            <v>3407</v>
          </cell>
          <cell r="AV540">
            <v>3525</v>
          </cell>
          <cell r="AW540">
            <v>3647</v>
          </cell>
          <cell r="AX540">
            <v>3773</v>
          </cell>
          <cell r="AY540">
            <v>3904</v>
          </cell>
          <cell r="AZ540">
            <v>4038</v>
          </cell>
          <cell r="BA540">
            <v>4178</v>
          </cell>
          <cell r="BB540">
            <v>4321</v>
          </cell>
          <cell r="BC540">
            <v>4470</v>
          </cell>
          <cell r="BD540">
            <v>4623</v>
          </cell>
          <cell r="BE540">
            <v>4782</v>
          </cell>
          <cell r="BF540">
            <v>4946</v>
          </cell>
          <cell r="BG540">
            <v>5115</v>
          </cell>
          <cell r="BH540">
            <v>5290</v>
          </cell>
          <cell r="BI540">
            <v>5471</v>
          </cell>
          <cell r="BJ540">
            <v>5657</v>
          </cell>
          <cell r="BK540">
            <v>5850</v>
          </cell>
          <cell r="BL540">
            <v>6049</v>
          </cell>
          <cell r="BM540">
            <v>6254</v>
          </cell>
          <cell r="BN540">
            <v>6467</v>
          </cell>
          <cell r="BO540">
            <v>6686</v>
          </cell>
          <cell r="BP540">
            <v>6913</v>
          </cell>
          <cell r="BQ540">
            <v>7148</v>
          </cell>
          <cell r="BR540">
            <v>7391</v>
          </cell>
          <cell r="BS540">
            <v>7642</v>
          </cell>
          <cell r="BT540">
            <v>7902</v>
          </cell>
          <cell r="BU540">
            <v>8172</v>
          </cell>
          <cell r="BV540">
            <v>8449</v>
          </cell>
          <cell r="BW540">
            <v>8735</v>
          </cell>
          <cell r="BX540">
            <v>9030</v>
          </cell>
          <cell r="BY540">
            <v>9333</v>
          </cell>
          <cell r="BZ540">
            <v>9645</v>
          </cell>
          <cell r="CA540">
            <v>9965</v>
          </cell>
          <cell r="CB540">
            <v>10294</v>
          </cell>
          <cell r="CC540">
            <v>10632</v>
          </cell>
          <cell r="CD540">
            <v>10978</v>
          </cell>
          <cell r="CE540">
            <v>11332</v>
          </cell>
          <cell r="CF540">
            <v>11695</v>
          </cell>
          <cell r="CG540">
            <v>12065</v>
          </cell>
          <cell r="CH540">
            <v>12442</v>
          </cell>
          <cell r="CI540">
            <v>12827</v>
          </cell>
          <cell r="CJ540">
            <v>13217</v>
          </cell>
          <cell r="CK540">
            <v>13614</v>
          </cell>
          <cell r="CL540">
            <v>14015</v>
          </cell>
          <cell r="CM540">
            <v>14421</v>
          </cell>
          <cell r="CN540">
            <v>14830</v>
          </cell>
          <cell r="CO540">
            <v>15241</v>
          </cell>
          <cell r="CP540">
            <v>15653</v>
          </cell>
          <cell r="CQ540">
            <v>16065</v>
          </cell>
          <cell r="CR540">
            <v>16476</v>
          </cell>
          <cell r="CS540">
            <v>16885</v>
          </cell>
          <cell r="CT540">
            <v>17290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</row>
        <row r="541">
          <cell r="A541" t="str">
            <v>终身女15A9</v>
          </cell>
          <cell r="B541">
            <v>13</v>
          </cell>
          <cell r="C541">
            <v>45</v>
          </cell>
          <cell r="D541">
            <v>93</v>
          </cell>
          <cell r="E541">
            <v>145</v>
          </cell>
          <cell r="F541">
            <v>205</v>
          </cell>
          <cell r="G541">
            <v>270</v>
          </cell>
          <cell r="H541">
            <v>341</v>
          </cell>
          <cell r="I541">
            <v>418</v>
          </cell>
          <cell r="J541">
            <v>502</v>
          </cell>
          <cell r="K541">
            <v>592</v>
          </cell>
          <cell r="L541">
            <v>690</v>
          </cell>
          <cell r="M541">
            <v>796</v>
          </cell>
          <cell r="N541">
            <v>910</v>
          </cell>
          <cell r="O541">
            <v>1033</v>
          </cell>
          <cell r="P541">
            <v>1185</v>
          </cell>
          <cell r="Q541">
            <v>1226</v>
          </cell>
          <cell r="R541">
            <v>1269</v>
          </cell>
          <cell r="S541">
            <v>1313</v>
          </cell>
          <cell r="T541">
            <v>1359</v>
          </cell>
          <cell r="U541">
            <v>1406</v>
          </cell>
          <cell r="V541">
            <v>1456</v>
          </cell>
          <cell r="W541">
            <v>1506</v>
          </cell>
          <cell r="X541">
            <v>1559</v>
          </cell>
          <cell r="Y541">
            <v>1613</v>
          </cell>
          <cell r="Z541">
            <v>1669</v>
          </cell>
          <cell r="AA541">
            <v>1728</v>
          </cell>
          <cell r="AB541">
            <v>1788</v>
          </cell>
          <cell r="AC541">
            <v>1850</v>
          </cell>
          <cell r="AD541">
            <v>1915</v>
          </cell>
          <cell r="AE541">
            <v>1981</v>
          </cell>
          <cell r="AF541">
            <v>2050</v>
          </cell>
          <cell r="AG541">
            <v>2122</v>
          </cell>
          <cell r="AH541">
            <v>2196</v>
          </cell>
          <cell r="AI541">
            <v>2272</v>
          </cell>
          <cell r="AJ541">
            <v>2351</v>
          </cell>
          <cell r="AK541">
            <v>2433</v>
          </cell>
          <cell r="AL541">
            <v>2518</v>
          </cell>
          <cell r="AM541">
            <v>2605</v>
          </cell>
          <cell r="AN541">
            <v>2696</v>
          </cell>
          <cell r="AO541">
            <v>2790</v>
          </cell>
          <cell r="AP541">
            <v>2886</v>
          </cell>
          <cell r="AQ541">
            <v>2987</v>
          </cell>
          <cell r="AR541">
            <v>3090</v>
          </cell>
          <cell r="AS541">
            <v>3197</v>
          </cell>
          <cell r="AT541">
            <v>3308</v>
          </cell>
          <cell r="AU541">
            <v>3423</v>
          </cell>
          <cell r="AV541">
            <v>3541</v>
          </cell>
          <cell r="AW541">
            <v>3664</v>
          </cell>
          <cell r="AX541">
            <v>3790</v>
          </cell>
          <cell r="AY541">
            <v>3921</v>
          </cell>
          <cell r="AZ541">
            <v>4056</v>
          </cell>
          <cell r="BA541">
            <v>4196</v>
          </cell>
          <cell r="BB541">
            <v>4340</v>
          </cell>
          <cell r="BC541">
            <v>4489</v>
          </cell>
          <cell r="BD541">
            <v>4643</v>
          </cell>
          <cell r="BE541">
            <v>4802</v>
          </cell>
          <cell r="BF541">
            <v>4966</v>
          </cell>
          <cell r="BG541">
            <v>5136</v>
          </cell>
          <cell r="BH541">
            <v>5311</v>
          </cell>
          <cell r="BI541">
            <v>5493</v>
          </cell>
          <cell r="BJ541">
            <v>5680</v>
          </cell>
          <cell r="BK541">
            <v>5873</v>
          </cell>
          <cell r="BL541">
            <v>6073</v>
          </cell>
          <cell r="BM541">
            <v>6279</v>
          </cell>
          <cell r="BN541">
            <v>6492</v>
          </cell>
          <cell r="BO541">
            <v>6712</v>
          </cell>
          <cell r="BP541">
            <v>6940</v>
          </cell>
          <cell r="BQ541">
            <v>7176</v>
          </cell>
          <cell r="BR541">
            <v>7420</v>
          </cell>
          <cell r="BS541">
            <v>7673</v>
          </cell>
          <cell r="BT541">
            <v>7934</v>
          </cell>
          <cell r="BU541">
            <v>8204</v>
          </cell>
          <cell r="BV541">
            <v>8481</v>
          </cell>
          <cell r="BW541">
            <v>8767</v>
          </cell>
          <cell r="BX541">
            <v>9062</v>
          </cell>
          <cell r="BY541">
            <v>9364</v>
          </cell>
          <cell r="BZ541">
            <v>9675</v>
          </cell>
          <cell r="CA541">
            <v>9995</v>
          </cell>
          <cell r="CB541">
            <v>10323</v>
          </cell>
          <cell r="CC541">
            <v>10659</v>
          </cell>
          <cell r="CD541">
            <v>11003</v>
          </cell>
          <cell r="CE541">
            <v>11355</v>
          </cell>
          <cell r="CF541">
            <v>11714</v>
          </cell>
          <cell r="CG541">
            <v>12081</v>
          </cell>
          <cell r="CH541">
            <v>12454</v>
          </cell>
          <cell r="CI541">
            <v>12833</v>
          </cell>
          <cell r="CJ541">
            <v>13218</v>
          </cell>
          <cell r="CK541">
            <v>13608</v>
          </cell>
          <cell r="CL541">
            <v>14002</v>
          </cell>
          <cell r="CM541">
            <v>14399</v>
          </cell>
          <cell r="CN541">
            <v>14798</v>
          </cell>
          <cell r="CO541">
            <v>15198</v>
          </cell>
          <cell r="CP541">
            <v>15598</v>
          </cell>
          <cell r="CQ541">
            <v>15997</v>
          </cell>
          <cell r="CR541">
            <v>16394</v>
          </cell>
          <cell r="CS541">
            <v>16787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</row>
        <row r="542">
          <cell r="A542" t="str">
            <v>终身女15A10</v>
          </cell>
          <cell r="B542">
            <v>13</v>
          </cell>
          <cell r="C542">
            <v>45</v>
          </cell>
          <cell r="D542">
            <v>93</v>
          </cell>
          <cell r="E542">
            <v>146</v>
          </cell>
          <cell r="F542">
            <v>206</v>
          </cell>
          <cell r="G542">
            <v>271</v>
          </cell>
          <cell r="H542">
            <v>343</v>
          </cell>
          <cell r="I542">
            <v>420</v>
          </cell>
          <cell r="J542">
            <v>504</v>
          </cell>
          <cell r="K542">
            <v>595</v>
          </cell>
          <cell r="L542">
            <v>694</v>
          </cell>
          <cell r="M542">
            <v>800</v>
          </cell>
          <cell r="N542">
            <v>914</v>
          </cell>
          <cell r="O542">
            <v>1038</v>
          </cell>
          <cell r="P542">
            <v>1190</v>
          </cell>
          <cell r="Q542">
            <v>1232</v>
          </cell>
          <cell r="R542">
            <v>1275</v>
          </cell>
          <cell r="S542">
            <v>1319</v>
          </cell>
          <cell r="T542">
            <v>1365</v>
          </cell>
          <cell r="U542">
            <v>1413</v>
          </cell>
          <cell r="V542">
            <v>1462</v>
          </cell>
          <cell r="W542">
            <v>1513</v>
          </cell>
          <cell r="X542">
            <v>1566</v>
          </cell>
          <cell r="Y542">
            <v>1621</v>
          </cell>
          <cell r="Z542">
            <v>1677</v>
          </cell>
          <cell r="AA542">
            <v>1736</v>
          </cell>
          <cell r="AB542">
            <v>1796</v>
          </cell>
          <cell r="AC542">
            <v>1859</v>
          </cell>
          <cell r="AD542">
            <v>1924</v>
          </cell>
          <cell r="AE542">
            <v>1991</v>
          </cell>
          <cell r="AF542">
            <v>2060</v>
          </cell>
          <cell r="AG542">
            <v>2132</v>
          </cell>
          <cell r="AH542">
            <v>2206</v>
          </cell>
          <cell r="AI542">
            <v>2283</v>
          </cell>
          <cell r="AJ542">
            <v>2362</v>
          </cell>
          <cell r="AK542">
            <v>2444</v>
          </cell>
          <cell r="AL542">
            <v>2529</v>
          </cell>
          <cell r="AM542">
            <v>2617</v>
          </cell>
          <cell r="AN542">
            <v>2708</v>
          </cell>
          <cell r="AO542">
            <v>2802</v>
          </cell>
          <cell r="AP542">
            <v>2900</v>
          </cell>
          <cell r="AQ542">
            <v>3000</v>
          </cell>
          <cell r="AR542">
            <v>3104</v>
          </cell>
          <cell r="AS542">
            <v>3212</v>
          </cell>
          <cell r="AT542">
            <v>3323</v>
          </cell>
          <cell r="AU542">
            <v>3438</v>
          </cell>
          <cell r="AV542">
            <v>3557</v>
          </cell>
          <cell r="AW542">
            <v>3680</v>
          </cell>
          <cell r="AX542">
            <v>3807</v>
          </cell>
          <cell r="AY542">
            <v>3938</v>
          </cell>
          <cell r="AZ542">
            <v>4073</v>
          </cell>
          <cell r="BA542">
            <v>4213</v>
          </cell>
          <cell r="BB542">
            <v>4358</v>
          </cell>
          <cell r="BC542">
            <v>4507</v>
          </cell>
          <cell r="BD542">
            <v>4662</v>
          </cell>
          <cell r="BE542">
            <v>4821</v>
          </cell>
          <cell r="BF542">
            <v>4986</v>
          </cell>
          <cell r="BG542">
            <v>5157</v>
          </cell>
          <cell r="BH542">
            <v>5332</v>
          </cell>
          <cell r="BI542">
            <v>5514</v>
          </cell>
          <cell r="BJ542">
            <v>5702</v>
          </cell>
          <cell r="BK542">
            <v>5895</v>
          </cell>
          <cell r="BL542">
            <v>6096</v>
          </cell>
          <cell r="BM542">
            <v>6302</v>
          </cell>
          <cell r="BN542">
            <v>6516</v>
          </cell>
          <cell r="BO542">
            <v>6738</v>
          </cell>
          <cell r="BP542">
            <v>6966</v>
          </cell>
          <cell r="BQ542">
            <v>7203</v>
          </cell>
          <cell r="BR542">
            <v>7449</v>
          </cell>
          <cell r="BS542">
            <v>7703</v>
          </cell>
          <cell r="BT542">
            <v>7964</v>
          </cell>
          <cell r="BU542">
            <v>8234</v>
          </cell>
          <cell r="BV542">
            <v>8511</v>
          </cell>
          <cell r="BW542">
            <v>8797</v>
          </cell>
          <cell r="BX542">
            <v>9091</v>
          </cell>
          <cell r="BY542">
            <v>9393</v>
          </cell>
          <cell r="BZ542">
            <v>9703</v>
          </cell>
          <cell r="CA542">
            <v>10022</v>
          </cell>
          <cell r="CB542">
            <v>10348</v>
          </cell>
          <cell r="CC542">
            <v>10682</v>
          </cell>
          <cell r="CD542">
            <v>11023</v>
          </cell>
          <cell r="CE542">
            <v>11372</v>
          </cell>
          <cell r="CF542">
            <v>11728</v>
          </cell>
          <cell r="CG542">
            <v>12091</v>
          </cell>
          <cell r="CH542">
            <v>12459</v>
          </cell>
          <cell r="CI542">
            <v>12833</v>
          </cell>
          <cell r="CJ542">
            <v>13211</v>
          </cell>
          <cell r="CK542">
            <v>13593</v>
          </cell>
          <cell r="CL542">
            <v>13979</v>
          </cell>
          <cell r="CM542">
            <v>14366</v>
          </cell>
          <cell r="CN542">
            <v>14755</v>
          </cell>
          <cell r="CO542">
            <v>15143</v>
          </cell>
          <cell r="CP542">
            <v>15531</v>
          </cell>
          <cell r="CQ542">
            <v>15916</v>
          </cell>
          <cell r="CR542">
            <v>16298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</row>
        <row r="543">
          <cell r="A543" t="str">
            <v>终身女15A11</v>
          </cell>
          <cell r="B543">
            <v>13</v>
          </cell>
          <cell r="C543">
            <v>45</v>
          </cell>
          <cell r="D543">
            <v>94</v>
          </cell>
          <cell r="E543">
            <v>146</v>
          </cell>
          <cell r="F543">
            <v>207</v>
          </cell>
          <cell r="G543">
            <v>272</v>
          </cell>
          <cell r="H543">
            <v>344</v>
          </cell>
          <cell r="I543">
            <v>422</v>
          </cell>
          <cell r="J543">
            <v>507</v>
          </cell>
          <cell r="K543">
            <v>598</v>
          </cell>
          <cell r="L543">
            <v>697</v>
          </cell>
          <cell r="M543">
            <v>804</v>
          </cell>
          <cell r="N543">
            <v>919</v>
          </cell>
          <cell r="O543">
            <v>1043</v>
          </cell>
          <cell r="P543">
            <v>1196</v>
          </cell>
          <cell r="Q543">
            <v>1238</v>
          </cell>
          <cell r="R543">
            <v>1281</v>
          </cell>
          <cell r="S543">
            <v>1326</v>
          </cell>
          <cell r="T543">
            <v>1372</v>
          </cell>
          <cell r="U543">
            <v>1420</v>
          </cell>
          <cell r="V543">
            <v>1469</v>
          </cell>
          <cell r="W543">
            <v>1521</v>
          </cell>
          <cell r="X543">
            <v>1574</v>
          </cell>
          <cell r="Y543">
            <v>1629</v>
          </cell>
          <cell r="Z543">
            <v>1685</v>
          </cell>
          <cell r="AA543">
            <v>1744</v>
          </cell>
          <cell r="AB543">
            <v>1805</v>
          </cell>
          <cell r="AC543">
            <v>1868</v>
          </cell>
          <cell r="AD543">
            <v>1933</v>
          </cell>
          <cell r="AE543">
            <v>2000</v>
          </cell>
          <cell r="AF543">
            <v>2070</v>
          </cell>
          <cell r="AG543">
            <v>2142</v>
          </cell>
          <cell r="AH543">
            <v>2216</v>
          </cell>
          <cell r="AI543">
            <v>2293</v>
          </cell>
          <cell r="AJ543">
            <v>2373</v>
          </cell>
          <cell r="AK543">
            <v>2456</v>
          </cell>
          <cell r="AL543">
            <v>2541</v>
          </cell>
          <cell r="AM543">
            <v>2629</v>
          </cell>
          <cell r="AN543">
            <v>2721</v>
          </cell>
          <cell r="AO543">
            <v>2815</v>
          </cell>
          <cell r="AP543">
            <v>2913</v>
          </cell>
          <cell r="AQ543">
            <v>3014</v>
          </cell>
          <cell r="AR543">
            <v>3118</v>
          </cell>
          <cell r="AS543">
            <v>3226</v>
          </cell>
          <cell r="AT543">
            <v>3338</v>
          </cell>
          <cell r="AU543">
            <v>3453</v>
          </cell>
          <cell r="AV543">
            <v>3573</v>
          </cell>
          <cell r="AW543">
            <v>3696</v>
          </cell>
          <cell r="AX543">
            <v>3823</v>
          </cell>
          <cell r="AY543">
            <v>3955</v>
          </cell>
          <cell r="AZ543">
            <v>4091</v>
          </cell>
          <cell r="BA543">
            <v>4231</v>
          </cell>
          <cell r="BB543">
            <v>4376</v>
          </cell>
          <cell r="BC543">
            <v>4526</v>
          </cell>
          <cell r="BD543">
            <v>4681</v>
          </cell>
          <cell r="BE543">
            <v>4841</v>
          </cell>
          <cell r="BF543">
            <v>5007</v>
          </cell>
          <cell r="BG543">
            <v>5177</v>
          </cell>
          <cell r="BH543">
            <v>5354</v>
          </cell>
          <cell r="BI543">
            <v>5536</v>
          </cell>
          <cell r="BJ543">
            <v>5724</v>
          </cell>
          <cell r="BK543">
            <v>5918</v>
          </cell>
          <cell r="BL543">
            <v>6119</v>
          </cell>
          <cell r="BM543">
            <v>6327</v>
          </cell>
          <cell r="BN543">
            <v>6542</v>
          </cell>
          <cell r="BO543">
            <v>6764</v>
          </cell>
          <cell r="BP543">
            <v>6994</v>
          </cell>
          <cell r="BQ543">
            <v>7232</v>
          </cell>
          <cell r="BR543">
            <v>7479</v>
          </cell>
          <cell r="BS543">
            <v>7733</v>
          </cell>
          <cell r="BT543">
            <v>7994</v>
          </cell>
          <cell r="BU543">
            <v>8264</v>
          </cell>
          <cell r="BV543">
            <v>8541</v>
          </cell>
          <cell r="BW543">
            <v>8827</v>
          </cell>
          <cell r="BX543">
            <v>9120</v>
          </cell>
          <cell r="BY543">
            <v>9421</v>
          </cell>
          <cell r="BZ543">
            <v>9730</v>
          </cell>
          <cell r="CA543">
            <v>10047</v>
          </cell>
          <cell r="CB543">
            <v>10371</v>
          </cell>
          <cell r="CC543">
            <v>10703</v>
          </cell>
          <cell r="CD543">
            <v>11041</v>
          </cell>
          <cell r="CE543">
            <v>11387</v>
          </cell>
          <cell r="CF543">
            <v>11739</v>
          </cell>
          <cell r="CG543">
            <v>12096</v>
          </cell>
          <cell r="CH543">
            <v>12459</v>
          </cell>
          <cell r="CI543">
            <v>12827</v>
          </cell>
          <cell r="CJ543">
            <v>13198</v>
          </cell>
          <cell r="CK543">
            <v>13572</v>
          </cell>
          <cell r="CL543">
            <v>13948</v>
          </cell>
          <cell r="CM543">
            <v>14325</v>
          </cell>
          <cell r="CN543">
            <v>14702</v>
          </cell>
          <cell r="CO543">
            <v>15078</v>
          </cell>
          <cell r="CP543">
            <v>15452</v>
          </cell>
          <cell r="CQ543">
            <v>15823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</row>
        <row r="544">
          <cell r="A544" t="str">
            <v>终身女15A12</v>
          </cell>
          <cell r="B544">
            <v>13</v>
          </cell>
          <cell r="C544">
            <v>46</v>
          </cell>
          <cell r="D544">
            <v>94</v>
          </cell>
          <cell r="E544">
            <v>147</v>
          </cell>
          <cell r="F544">
            <v>208</v>
          </cell>
          <cell r="G544">
            <v>274</v>
          </cell>
          <cell r="H544">
            <v>346</v>
          </cell>
          <cell r="I544">
            <v>424</v>
          </cell>
          <cell r="J544">
            <v>509</v>
          </cell>
          <cell r="K544">
            <v>601</v>
          </cell>
          <cell r="L544">
            <v>700</v>
          </cell>
          <cell r="M544">
            <v>808</v>
          </cell>
          <cell r="N544">
            <v>923</v>
          </cell>
          <cell r="O544">
            <v>1047</v>
          </cell>
          <cell r="P544">
            <v>1202</v>
          </cell>
          <cell r="Q544">
            <v>1244</v>
          </cell>
          <cell r="R544">
            <v>1287</v>
          </cell>
          <cell r="S544">
            <v>1332</v>
          </cell>
          <cell r="T544">
            <v>1378</v>
          </cell>
          <cell r="U544">
            <v>1427</v>
          </cell>
          <cell r="V544">
            <v>1476</v>
          </cell>
          <cell r="W544">
            <v>1528</v>
          </cell>
          <cell r="X544">
            <v>1581</v>
          </cell>
          <cell r="Y544">
            <v>1636</v>
          </cell>
          <cell r="Z544">
            <v>1693</v>
          </cell>
          <cell r="AA544">
            <v>1752</v>
          </cell>
          <cell r="AB544">
            <v>1813</v>
          </cell>
          <cell r="AC544">
            <v>1876</v>
          </cell>
          <cell r="AD544">
            <v>1942</v>
          </cell>
          <cell r="AE544">
            <v>2009</v>
          </cell>
          <cell r="AF544">
            <v>2079</v>
          </cell>
          <cell r="AG544">
            <v>2152</v>
          </cell>
          <cell r="AH544">
            <v>2227</v>
          </cell>
          <cell r="AI544">
            <v>2304</v>
          </cell>
          <cell r="AJ544">
            <v>2384</v>
          </cell>
          <cell r="AK544">
            <v>2467</v>
          </cell>
          <cell r="AL544">
            <v>2553</v>
          </cell>
          <cell r="AM544">
            <v>2641</v>
          </cell>
          <cell r="AN544">
            <v>2733</v>
          </cell>
          <cell r="AO544">
            <v>2828</v>
          </cell>
          <cell r="AP544">
            <v>2926</v>
          </cell>
          <cell r="AQ544">
            <v>3027</v>
          </cell>
          <cell r="AR544">
            <v>3132</v>
          </cell>
          <cell r="AS544">
            <v>3241</v>
          </cell>
          <cell r="AT544">
            <v>3353</v>
          </cell>
          <cell r="AU544">
            <v>3468</v>
          </cell>
          <cell r="AV544">
            <v>3588</v>
          </cell>
          <cell r="AW544">
            <v>3712</v>
          </cell>
          <cell r="AX544">
            <v>3839</v>
          </cell>
          <cell r="AY544">
            <v>3971</v>
          </cell>
          <cell r="AZ544">
            <v>4108</v>
          </cell>
          <cell r="BA544">
            <v>4249</v>
          </cell>
          <cell r="BB544">
            <v>4394</v>
          </cell>
          <cell r="BC544">
            <v>4545</v>
          </cell>
          <cell r="BD544">
            <v>4700</v>
          </cell>
          <cell r="BE544">
            <v>4861</v>
          </cell>
          <cell r="BF544">
            <v>5026</v>
          </cell>
          <cell r="BG544">
            <v>5197</v>
          </cell>
          <cell r="BH544">
            <v>5374</v>
          </cell>
          <cell r="BI544">
            <v>5557</v>
          </cell>
          <cell r="BJ544">
            <v>5746</v>
          </cell>
          <cell r="BK544">
            <v>5941</v>
          </cell>
          <cell r="BL544">
            <v>6142</v>
          </cell>
          <cell r="BM544">
            <v>6351</v>
          </cell>
          <cell r="BN544">
            <v>6566</v>
          </cell>
          <cell r="BO544">
            <v>6790</v>
          </cell>
          <cell r="BP544">
            <v>7021</v>
          </cell>
          <cell r="BQ544">
            <v>7260</v>
          </cell>
          <cell r="BR544">
            <v>7507</v>
          </cell>
          <cell r="BS544">
            <v>7761</v>
          </cell>
          <cell r="BT544">
            <v>8023</v>
          </cell>
          <cell r="BU544">
            <v>8292</v>
          </cell>
          <cell r="BV544">
            <v>8569</v>
          </cell>
          <cell r="BW544">
            <v>8854</v>
          </cell>
          <cell r="BX544">
            <v>9146</v>
          </cell>
          <cell r="BY544">
            <v>9446</v>
          </cell>
          <cell r="BZ544">
            <v>9754</v>
          </cell>
          <cell r="CA544">
            <v>10069</v>
          </cell>
          <cell r="CB544">
            <v>10391</v>
          </cell>
          <cell r="CC544">
            <v>10720</v>
          </cell>
          <cell r="CD544">
            <v>11055</v>
          </cell>
          <cell r="CE544">
            <v>11397</v>
          </cell>
          <cell r="CF544">
            <v>11744</v>
          </cell>
          <cell r="CG544">
            <v>12096</v>
          </cell>
          <cell r="CH544">
            <v>12453</v>
          </cell>
          <cell r="CI544">
            <v>12813</v>
          </cell>
          <cell r="CJ544">
            <v>13176</v>
          </cell>
          <cell r="CK544">
            <v>13542</v>
          </cell>
          <cell r="CL544">
            <v>13908</v>
          </cell>
          <cell r="CM544">
            <v>14274</v>
          </cell>
          <cell r="CN544">
            <v>14639</v>
          </cell>
          <cell r="CO544">
            <v>15002</v>
          </cell>
          <cell r="CP544">
            <v>15362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</row>
        <row r="545">
          <cell r="A545" t="str">
            <v>终身女15A13</v>
          </cell>
          <cell r="B545">
            <v>13</v>
          </cell>
          <cell r="C545">
            <v>46</v>
          </cell>
          <cell r="D545">
            <v>94</v>
          </cell>
          <cell r="E545">
            <v>148</v>
          </cell>
          <cell r="F545">
            <v>209</v>
          </cell>
          <cell r="G545">
            <v>275</v>
          </cell>
          <cell r="H545">
            <v>347</v>
          </cell>
          <cell r="I545">
            <v>426</v>
          </cell>
          <cell r="J545">
            <v>511</v>
          </cell>
          <cell r="K545">
            <v>604</v>
          </cell>
          <cell r="L545">
            <v>704</v>
          </cell>
          <cell r="M545">
            <v>811</v>
          </cell>
          <cell r="N545">
            <v>928</v>
          </cell>
          <cell r="O545">
            <v>1052</v>
          </cell>
          <cell r="P545">
            <v>1207</v>
          </cell>
          <cell r="Q545">
            <v>1250</v>
          </cell>
          <cell r="R545">
            <v>1293</v>
          </cell>
          <cell r="S545">
            <v>1338</v>
          </cell>
          <cell r="T545">
            <v>1385</v>
          </cell>
          <cell r="U545">
            <v>1433</v>
          </cell>
          <cell r="V545">
            <v>1483</v>
          </cell>
          <cell r="W545">
            <v>1535</v>
          </cell>
          <cell r="X545">
            <v>1588</v>
          </cell>
          <cell r="Y545">
            <v>1644</v>
          </cell>
          <cell r="Z545">
            <v>1701</v>
          </cell>
          <cell r="AA545">
            <v>1760</v>
          </cell>
          <cell r="AB545">
            <v>1822</v>
          </cell>
          <cell r="AC545">
            <v>1885</v>
          </cell>
          <cell r="AD545">
            <v>1951</v>
          </cell>
          <cell r="AE545">
            <v>2019</v>
          </cell>
          <cell r="AF545">
            <v>2089</v>
          </cell>
          <cell r="AG545">
            <v>2162</v>
          </cell>
          <cell r="AH545">
            <v>2237</v>
          </cell>
          <cell r="AI545">
            <v>2315</v>
          </cell>
          <cell r="AJ545">
            <v>2395</v>
          </cell>
          <cell r="AK545">
            <v>2478</v>
          </cell>
          <cell r="AL545">
            <v>2564</v>
          </cell>
          <cell r="AM545">
            <v>2653</v>
          </cell>
          <cell r="AN545">
            <v>2746</v>
          </cell>
          <cell r="AO545">
            <v>2841</v>
          </cell>
          <cell r="AP545">
            <v>2939</v>
          </cell>
          <cell r="AQ545">
            <v>3041</v>
          </cell>
          <cell r="AR545">
            <v>3146</v>
          </cell>
          <cell r="AS545">
            <v>3255</v>
          </cell>
          <cell r="AT545">
            <v>3367</v>
          </cell>
          <cell r="AU545">
            <v>3484</v>
          </cell>
          <cell r="AV545">
            <v>3604</v>
          </cell>
          <cell r="AW545">
            <v>3728</v>
          </cell>
          <cell r="AX545">
            <v>3856</v>
          </cell>
          <cell r="AY545">
            <v>3988</v>
          </cell>
          <cell r="AZ545">
            <v>4125</v>
          </cell>
          <cell r="BA545">
            <v>4266</v>
          </cell>
          <cell r="BB545">
            <v>4412</v>
          </cell>
          <cell r="BC545">
            <v>4563</v>
          </cell>
          <cell r="BD545">
            <v>4719</v>
          </cell>
          <cell r="BE545">
            <v>4880</v>
          </cell>
          <cell r="BF545">
            <v>5046</v>
          </cell>
          <cell r="BG545">
            <v>5218</v>
          </cell>
          <cell r="BH545">
            <v>5395</v>
          </cell>
          <cell r="BI545">
            <v>5578</v>
          </cell>
          <cell r="BJ545">
            <v>5768</v>
          </cell>
          <cell r="BK545">
            <v>5963</v>
          </cell>
          <cell r="BL545">
            <v>6166</v>
          </cell>
          <cell r="BM545">
            <v>6375</v>
          </cell>
          <cell r="BN545">
            <v>6592</v>
          </cell>
          <cell r="BO545">
            <v>6817</v>
          </cell>
          <cell r="BP545">
            <v>7049</v>
          </cell>
          <cell r="BQ545">
            <v>7288</v>
          </cell>
          <cell r="BR545">
            <v>7535</v>
          </cell>
          <cell r="BS545">
            <v>7789</v>
          </cell>
          <cell r="BT545">
            <v>8051</v>
          </cell>
          <cell r="BU545">
            <v>8320</v>
          </cell>
          <cell r="BV545">
            <v>8596</v>
          </cell>
          <cell r="BW545">
            <v>8880</v>
          </cell>
          <cell r="BX545">
            <v>9171</v>
          </cell>
          <cell r="BY545">
            <v>9470</v>
          </cell>
          <cell r="BZ545">
            <v>9775</v>
          </cell>
          <cell r="CA545">
            <v>10088</v>
          </cell>
          <cell r="CB545">
            <v>10407</v>
          </cell>
          <cell r="CC545">
            <v>10733</v>
          </cell>
          <cell r="CD545">
            <v>11065</v>
          </cell>
          <cell r="CE545">
            <v>11402</v>
          </cell>
          <cell r="CF545">
            <v>11744</v>
          </cell>
          <cell r="CG545">
            <v>12090</v>
          </cell>
          <cell r="CH545">
            <v>12440</v>
          </cell>
          <cell r="CI545">
            <v>12793</v>
          </cell>
          <cell r="CJ545">
            <v>13147</v>
          </cell>
          <cell r="CK545">
            <v>13503</v>
          </cell>
          <cell r="CL545">
            <v>13858</v>
          </cell>
          <cell r="CM545">
            <v>14213</v>
          </cell>
          <cell r="CN545">
            <v>14565</v>
          </cell>
          <cell r="CO545">
            <v>14915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</row>
        <row r="546">
          <cell r="A546" t="str">
            <v>终身女15A14</v>
          </cell>
          <cell r="B546">
            <v>14</v>
          </cell>
          <cell r="C546">
            <v>46</v>
          </cell>
          <cell r="D546">
            <v>95</v>
          </cell>
          <cell r="E546">
            <v>148</v>
          </cell>
          <cell r="F546">
            <v>210</v>
          </cell>
          <cell r="G546">
            <v>276</v>
          </cell>
          <cell r="H546">
            <v>349</v>
          </cell>
          <cell r="I546">
            <v>428</v>
          </cell>
          <cell r="J546">
            <v>514</v>
          </cell>
          <cell r="K546">
            <v>607</v>
          </cell>
          <cell r="L546">
            <v>707</v>
          </cell>
          <cell r="M546">
            <v>815</v>
          </cell>
          <cell r="N546">
            <v>932</v>
          </cell>
          <cell r="O546">
            <v>1057</v>
          </cell>
          <cell r="P546">
            <v>1213</v>
          </cell>
          <cell r="Q546">
            <v>1256</v>
          </cell>
          <cell r="R546">
            <v>1299</v>
          </cell>
          <cell r="S546">
            <v>1345</v>
          </cell>
          <cell r="T546">
            <v>1392</v>
          </cell>
          <cell r="U546">
            <v>1440</v>
          </cell>
          <cell r="V546">
            <v>1490</v>
          </cell>
          <cell r="W546">
            <v>1542</v>
          </cell>
          <cell r="X546">
            <v>1596</v>
          </cell>
          <cell r="Y546">
            <v>1652</v>
          </cell>
          <cell r="Z546">
            <v>1709</v>
          </cell>
          <cell r="AA546">
            <v>1769</v>
          </cell>
          <cell r="AB546">
            <v>1830</v>
          </cell>
          <cell r="AC546">
            <v>1894</v>
          </cell>
          <cell r="AD546">
            <v>1960</v>
          </cell>
          <cell r="AE546">
            <v>2028</v>
          </cell>
          <cell r="AF546">
            <v>2099</v>
          </cell>
          <cell r="AG546">
            <v>2172</v>
          </cell>
          <cell r="AH546">
            <v>2247</v>
          </cell>
          <cell r="AI546">
            <v>2325</v>
          </cell>
          <cell r="AJ546">
            <v>2406</v>
          </cell>
          <cell r="AK546">
            <v>2490</v>
          </cell>
          <cell r="AL546">
            <v>2576</v>
          </cell>
          <cell r="AM546">
            <v>2666</v>
          </cell>
          <cell r="AN546">
            <v>2758</v>
          </cell>
          <cell r="AO546">
            <v>2854</v>
          </cell>
          <cell r="AP546">
            <v>2953</v>
          </cell>
          <cell r="AQ546">
            <v>3055</v>
          </cell>
          <cell r="AR546">
            <v>3160</v>
          </cell>
          <cell r="AS546">
            <v>3269</v>
          </cell>
          <cell r="AT546">
            <v>3382</v>
          </cell>
          <cell r="AU546">
            <v>3499</v>
          </cell>
          <cell r="AV546">
            <v>3619</v>
          </cell>
          <cell r="AW546">
            <v>3744</v>
          </cell>
          <cell r="AX546">
            <v>3872</v>
          </cell>
          <cell r="AY546">
            <v>4005</v>
          </cell>
          <cell r="AZ546">
            <v>4142</v>
          </cell>
          <cell r="BA546">
            <v>4284</v>
          </cell>
          <cell r="BB546">
            <v>4430</v>
          </cell>
          <cell r="BC546">
            <v>4582</v>
          </cell>
          <cell r="BD546">
            <v>4738</v>
          </cell>
          <cell r="BE546">
            <v>4899</v>
          </cell>
          <cell r="BF546">
            <v>5066</v>
          </cell>
          <cell r="BG546">
            <v>5238</v>
          </cell>
          <cell r="BH546">
            <v>5416</v>
          </cell>
          <cell r="BI546">
            <v>5600</v>
          </cell>
          <cell r="BJ546">
            <v>5790</v>
          </cell>
          <cell r="BK546">
            <v>5987</v>
          </cell>
          <cell r="BL546">
            <v>6190</v>
          </cell>
          <cell r="BM546">
            <v>6400</v>
          </cell>
          <cell r="BN546">
            <v>6618</v>
          </cell>
          <cell r="BO546">
            <v>6844</v>
          </cell>
          <cell r="BP546">
            <v>7077</v>
          </cell>
          <cell r="BQ546">
            <v>7316</v>
          </cell>
          <cell r="BR546">
            <v>7563</v>
          </cell>
          <cell r="BS546">
            <v>7817</v>
          </cell>
          <cell r="BT546">
            <v>8078</v>
          </cell>
          <cell r="BU546">
            <v>8346</v>
          </cell>
          <cell r="BV546">
            <v>8622</v>
          </cell>
          <cell r="BW546">
            <v>8904</v>
          </cell>
          <cell r="BX546">
            <v>9194</v>
          </cell>
          <cell r="BY546">
            <v>9491</v>
          </cell>
          <cell r="BZ546">
            <v>9795</v>
          </cell>
          <cell r="CA546">
            <v>10105</v>
          </cell>
          <cell r="CB546">
            <v>10421</v>
          </cell>
          <cell r="CC546">
            <v>10743</v>
          </cell>
          <cell r="CD546">
            <v>11070</v>
          </cell>
          <cell r="CE546">
            <v>11402</v>
          </cell>
          <cell r="CF546">
            <v>11738</v>
          </cell>
          <cell r="CG546">
            <v>12078</v>
          </cell>
          <cell r="CH546">
            <v>12420</v>
          </cell>
          <cell r="CI546">
            <v>12765</v>
          </cell>
          <cell r="CJ546">
            <v>13110</v>
          </cell>
          <cell r="CK546">
            <v>13455</v>
          </cell>
          <cell r="CL546">
            <v>13799</v>
          </cell>
          <cell r="CM546">
            <v>14141</v>
          </cell>
          <cell r="CN546">
            <v>14480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</row>
        <row r="547">
          <cell r="A547" t="str">
            <v>终身女15A15</v>
          </cell>
          <cell r="B547">
            <v>14</v>
          </cell>
          <cell r="C547">
            <v>46</v>
          </cell>
          <cell r="D547">
            <v>95</v>
          </cell>
          <cell r="E547">
            <v>149</v>
          </cell>
          <cell r="F547">
            <v>211</v>
          </cell>
          <cell r="G547">
            <v>278</v>
          </cell>
          <cell r="H547">
            <v>351</v>
          </cell>
          <cell r="I547">
            <v>430</v>
          </cell>
          <cell r="J547">
            <v>516</v>
          </cell>
          <cell r="K547">
            <v>610</v>
          </cell>
          <cell r="L547">
            <v>710</v>
          </cell>
          <cell r="M547">
            <v>819</v>
          </cell>
          <cell r="N547">
            <v>936</v>
          </cell>
          <cell r="O547">
            <v>1062</v>
          </cell>
          <cell r="P547">
            <v>1219</v>
          </cell>
          <cell r="Q547">
            <v>1261</v>
          </cell>
          <cell r="R547">
            <v>1305</v>
          </cell>
          <cell r="S547">
            <v>1351</v>
          </cell>
          <cell r="T547">
            <v>1398</v>
          </cell>
          <cell r="U547">
            <v>1447</v>
          </cell>
          <cell r="V547">
            <v>1497</v>
          </cell>
          <cell r="W547">
            <v>1550</v>
          </cell>
          <cell r="X547">
            <v>1604</v>
          </cell>
          <cell r="Y547">
            <v>1659</v>
          </cell>
          <cell r="Z547">
            <v>1717</v>
          </cell>
          <cell r="AA547">
            <v>1777</v>
          </cell>
          <cell r="AB547">
            <v>1839</v>
          </cell>
          <cell r="AC547">
            <v>1903</v>
          </cell>
          <cell r="AD547">
            <v>1969</v>
          </cell>
          <cell r="AE547">
            <v>2038</v>
          </cell>
          <cell r="AF547">
            <v>2109</v>
          </cell>
          <cell r="AG547">
            <v>2182</v>
          </cell>
          <cell r="AH547">
            <v>2258</v>
          </cell>
          <cell r="AI547">
            <v>2336</v>
          </cell>
          <cell r="AJ547">
            <v>2417</v>
          </cell>
          <cell r="AK547">
            <v>2501</v>
          </cell>
          <cell r="AL547">
            <v>2588</v>
          </cell>
          <cell r="AM547">
            <v>2678</v>
          </cell>
          <cell r="AN547">
            <v>2770</v>
          </cell>
          <cell r="AO547">
            <v>2866</v>
          </cell>
          <cell r="AP547">
            <v>2966</v>
          </cell>
          <cell r="AQ547">
            <v>3068</v>
          </cell>
          <cell r="AR547">
            <v>3174</v>
          </cell>
          <cell r="AS547">
            <v>3284</v>
          </cell>
          <cell r="AT547">
            <v>3397</v>
          </cell>
          <cell r="AU547">
            <v>3514</v>
          </cell>
          <cell r="AV547">
            <v>3634</v>
          </cell>
          <cell r="AW547">
            <v>3759</v>
          </cell>
          <cell r="AX547">
            <v>3888</v>
          </cell>
          <cell r="AY547">
            <v>4021</v>
          </cell>
          <cell r="AZ547">
            <v>4159</v>
          </cell>
          <cell r="BA547">
            <v>4301</v>
          </cell>
          <cell r="BB547">
            <v>4448</v>
          </cell>
          <cell r="BC547">
            <v>4600</v>
          </cell>
          <cell r="BD547">
            <v>4756</v>
          </cell>
          <cell r="BE547">
            <v>4918</v>
          </cell>
          <cell r="BF547">
            <v>5085</v>
          </cell>
          <cell r="BG547">
            <v>5258</v>
          </cell>
          <cell r="BH547">
            <v>5437</v>
          </cell>
          <cell r="BI547">
            <v>5621</v>
          </cell>
          <cell r="BJ547">
            <v>5812</v>
          </cell>
          <cell r="BK547">
            <v>6009</v>
          </cell>
          <cell r="BL547">
            <v>6214</v>
          </cell>
          <cell r="BM547">
            <v>6425</v>
          </cell>
          <cell r="BN547">
            <v>6644</v>
          </cell>
          <cell r="BO547">
            <v>6870</v>
          </cell>
          <cell r="BP547">
            <v>7103</v>
          </cell>
          <cell r="BQ547">
            <v>7342</v>
          </cell>
          <cell r="BR547">
            <v>7589</v>
          </cell>
          <cell r="BS547">
            <v>7842</v>
          </cell>
          <cell r="BT547">
            <v>8103</v>
          </cell>
          <cell r="BU547">
            <v>8370</v>
          </cell>
          <cell r="BV547">
            <v>8645</v>
          </cell>
          <cell r="BW547">
            <v>8926</v>
          </cell>
          <cell r="BX547">
            <v>9214</v>
          </cell>
          <cell r="BY547">
            <v>9509</v>
          </cell>
          <cell r="BZ547">
            <v>9810</v>
          </cell>
          <cell r="CA547">
            <v>10117</v>
          </cell>
          <cell r="CB547">
            <v>10430</v>
          </cell>
          <cell r="CC547">
            <v>10747</v>
          </cell>
          <cell r="CD547">
            <v>11070</v>
          </cell>
          <cell r="CE547">
            <v>11396</v>
          </cell>
          <cell r="CF547">
            <v>11726</v>
          </cell>
          <cell r="CG547">
            <v>12059</v>
          </cell>
          <cell r="CH547">
            <v>12393</v>
          </cell>
          <cell r="CI547">
            <v>12728</v>
          </cell>
          <cell r="CJ547">
            <v>13063</v>
          </cell>
          <cell r="CK547">
            <v>13397</v>
          </cell>
          <cell r="CL547">
            <v>13729</v>
          </cell>
          <cell r="CM547">
            <v>14059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</row>
        <row r="548">
          <cell r="A548" t="str">
            <v>终身女15A16</v>
          </cell>
          <cell r="B548">
            <v>14</v>
          </cell>
          <cell r="C548">
            <v>47</v>
          </cell>
          <cell r="D548">
            <v>96</v>
          </cell>
          <cell r="E548">
            <v>150</v>
          </cell>
          <cell r="F548">
            <v>212</v>
          </cell>
          <cell r="G548">
            <v>279</v>
          </cell>
          <cell r="H548">
            <v>352</v>
          </cell>
          <cell r="I548">
            <v>432</v>
          </cell>
          <cell r="J548">
            <v>519</v>
          </cell>
          <cell r="K548">
            <v>612</v>
          </cell>
          <cell r="L548">
            <v>714</v>
          </cell>
          <cell r="M548">
            <v>823</v>
          </cell>
          <cell r="N548">
            <v>941</v>
          </cell>
          <cell r="O548">
            <v>1067</v>
          </cell>
          <cell r="P548">
            <v>1225</v>
          </cell>
          <cell r="Q548">
            <v>1267</v>
          </cell>
          <cell r="R548">
            <v>1312</v>
          </cell>
          <cell r="S548">
            <v>1357</v>
          </cell>
          <cell r="T548">
            <v>1405</v>
          </cell>
          <cell r="U548">
            <v>1454</v>
          </cell>
          <cell r="V548">
            <v>1504</v>
          </cell>
          <cell r="W548">
            <v>1557</v>
          </cell>
          <cell r="X548">
            <v>1611</v>
          </cell>
          <cell r="Y548">
            <v>1667</v>
          </cell>
          <cell r="Z548">
            <v>1725</v>
          </cell>
          <cell r="AA548">
            <v>1785</v>
          </cell>
          <cell r="AB548">
            <v>1847</v>
          </cell>
          <cell r="AC548">
            <v>1912</v>
          </cell>
          <cell r="AD548">
            <v>1978</v>
          </cell>
          <cell r="AE548">
            <v>2047</v>
          </cell>
          <cell r="AF548">
            <v>2118</v>
          </cell>
          <cell r="AG548">
            <v>2192</v>
          </cell>
          <cell r="AH548">
            <v>2268</v>
          </cell>
          <cell r="AI548">
            <v>2347</v>
          </cell>
          <cell r="AJ548">
            <v>2428</v>
          </cell>
          <cell r="AK548">
            <v>2513</v>
          </cell>
          <cell r="AL548">
            <v>2600</v>
          </cell>
          <cell r="AM548">
            <v>2690</v>
          </cell>
          <cell r="AN548">
            <v>2783</v>
          </cell>
          <cell r="AO548">
            <v>2879</v>
          </cell>
          <cell r="AP548">
            <v>2979</v>
          </cell>
          <cell r="AQ548">
            <v>3082</v>
          </cell>
          <cell r="AR548">
            <v>3188</v>
          </cell>
          <cell r="AS548">
            <v>3298</v>
          </cell>
          <cell r="AT548">
            <v>3411</v>
          </cell>
          <cell r="AU548">
            <v>3529</v>
          </cell>
          <cell r="AV548">
            <v>3650</v>
          </cell>
          <cell r="AW548">
            <v>3775</v>
          </cell>
          <cell r="AX548">
            <v>3904</v>
          </cell>
          <cell r="AY548">
            <v>4038</v>
          </cell>
          <cell r="AZ548">
            <v>4176</v>
          </cell>
          <cell r="BA548">
            <v>4318</v>
          </cell>
          <cell r="BB548">
            <v>4466</v>
          </cell>
          <cell r="BC548">
            <v>4618</v>
          </cell>
          <cell r="BD548">
            <v>4775</v>
          </cell>
          <cell r="BE548">
            <v>4937</v>
          </cell>
          <cell r="BF548">
            <v>5105</v>
          </cell>
          <cell r="BG548">
            <v>5278</v>
          </cell>
          <cell r="BH548">
            <v>5457</v>
          </cell>
          <cell r="BI548">
            <v>5642</v>
          </cell>
          <cell r="BJ548">
            <v>5834</v>
          </cell>
          <cell r="BK548">
            <v>6032</v>
          </cell>
          <cell r="BL548">
            <v>6238</v>
          </cell>
          <cell r="BM548">
            <v>6451</v>
          </cell>
          <cell r="BN548">
            <v>6670</v>
          </cell>
          <cell r="BO548">
            <v>6895</v>
          </cell>
          <cell r="BP548">
            <v>7128</v>
          </cell>
          <cell r="BQ548">
            <v>7367</v>
          </cell>
          <cell r="BR548">
            <v>7613</v>
          </cell>
          <cell r="BS548">
            <v>7866</v>
          </cell>
          <cell r="BT548">
            <v>8126</v>
          </cell>
          <cell r="BU548">
            <v>8393</v>
          </cell>
          <cell r="BV548">
            <v>8666</v>
          </cell>
          <cell r="BW548">
            <v>8946</v>
          </cell>
          <cell r="BX548">
            <v>9232</v>
          </cell>
          <cell r="BY548">
            <v>9524</v>
          </cell>
          <cell r="BZ548">
            <v>9822</v>
          </cell>
          <cell r="CA548">
            <v>10125</v>
          </cell>
          <cell r="CB548">
            <v>10434</v>
          </cell>
          <cell r="CC548">
            <v>10747</v>
          </cell>
          <cell r="CD548">
            <v>11064</v>
          </cell>
          <cell r="CE548">
            <v>11384</v>
          </cell>
          <cell r="CF548">
            <v>11706</v>
          </cell>
          <cell r="CG548">
            <v>12031</v>
          </cell>
          <cell r="CH548">
            <v>12356</v>
          </cell>
          <cell r="CI548">
            <v>12682</v>
          </cell>
          <cell r="CJ548">
            <v>13006</v>
          </cell>
          <cell r="CK548">
            <v>13329</v>
          </cell>
          <cell r="CL548">
            <v>13649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</row>
        <row r="549">
          <cell r="A549" t="str">
            <v>终身女15A17</v>
          </cell>
          <cell r="B549">
            <v>14</v>
          </cell>
          <cell r="C549">
            <v>47</v>
          </cell>
          <cell r="D549">
            <v>96</v>
          </cell>
          <cell r="E549">
            <v>151</v>
          </cell>
          <cell r="F549">
            <v>213</v>
          </cell>
          <cell r="G549">
            <v>280</v>
          </cell>
          <cell r="H549">
            <v>354</v>
          </cell>
          <cell r="I549">
            <v>434</v>
          </cell>
          <cell r="J549">
            <v>521</v>
          </cell>
          <cell r="K549">
            <v>615</v>
          </cell>
          <cell r="L549">
            <v>717</v>
          </cell>
          <cell r="M549">
            <v>827</v>
          </cell>
          <cell r="N549">
            <v>945</v>
          </cell>
          <cell r="O549">
            <v>1073</v>
          </cell>
          <cell r="P549">
            <v>1231</v>
          </cell>
          <cell r="Q549">
            <v>1273</v>
          </cell>
          <cell r="R549">
            <v>1318</v>
          </cell>
          <cell r="S549">
            <v>1364</v>
          </cell>
          <cell r="T549">
            <v>1411</v>
          </cell>
          <cell r="U549">
            <v>1461</v>
          </cell>
          <cell r="V549">
            <v>1511</v>
          </cell>
          <cell r="W549">
            <v>1564</v>
          </cell>
          <cell r="X549">
            <v>1619</v>
          </cell>
          <cell r="Y549">
            <v>1675</v>
          </cell>
          <cell r="Z549">
            <v>1733</v>
          </cell>
          <cell r="AA549">
            <v>1794</v>
          </cell>
          <cell r="AB549">
            <v>1856</v>
          </cell>
          <cell r="AC549">
            <v>1921</v>
          </cell>
          <cell r="AD549">
            <v>1987</v>
          </cell>
          <cell r="AE549">
            <v>2057</v>
          </cell>
          <cell r="AF549">
            <v>2128</v>
          </cell>
          <cell r="AG549">
            <v>2202</v>
          </cell>
          <cell r="AH549">
            <v>2279</v>
          </cell>
          <cell r="AI549">
            <v>2358</v>
          </cell>
          <cell r="AJ549">
            <v>2439</v>
          </cell>
          <cell r="AK549">
            <v>2524</v>
          </cell>
          <cell r="AL549">
            <v>2611</v>
          </cell>
          <cell r="AM549">
            <v>2702</v>
          </cell>
          <cell r="AN549">
            <v>2795</v>
          </cell>
          <cell r="AO549">
            <v>2892</v>
          </cell>
          <cell r="AP549">
            <v>2992</v>
          </cell>
          <cell r="AQ549">
            <v>3095</v>
          </cell>
          <cell r="AR549">
            <v>3202</v>
          </cell>
          <cell r="AS549">
            <v>3312</v>
          </cell>
          <cell r="AT549">
            <v>3426</v>
          </cell>
          <cell r="AU549">
            <v>3543</v>
          </cell>
          <cell r="AV549">
            <v>3665</v>
          </cell>
          <cell r="AW549">
            <v>3791</v>
          </cell>
          <cell r="AX549">
            <v>3920</v>
          </cell>
          <cell r="AY549">
            <v>4054</v>
          </cell>
          <cell r="AZ549">
            <v>4193</v>
          </cell>
          <cell r="BA549">
            <v>4336</v>
          </cell>
          <cell r="BB549">
            <v>4483</v>
          </cell>
          <cell r="BC549">
            <v>4636</v>
          </cell>
          <cell r="BD549">
            <v>4794</v>
          </cell>
          <cell r="BE549">
            <v>4956</v>
          </cell>
          <cell r="BF549">
            <v>5125</v>
          </cell>
          <cell r="BG549">
            <v>5298</v>
          </cell>
          <cell r="BH549">
            <v>5478</v>
          </cell>
          <cell r="BI549">
            <v>5664</v>
          </cell>
          <cell r="BJ549">
            <v>5857</v>
          </cell>
          <cell r="BK549">
            <v>6057</v>
          </cell>
          <cell r="BL549">
            <v>6263</v>
          </cell>
          <cell r="BM549">
            <v>6476</v>
          </cell>
          <cell r="BN549">
            <v>6695</v>
          </cell>
          <cell r="BO549">
            <v>6921</v>
          </cell>
          <cell r="BP549">
            <v>7153</v>
          </cell>
          <cell r="BQ549">
            <v>7392</v>
          </cell>
          <cell r="BR549">
            <v>7637</v>
          </cell>
          <cell r="BS549">
            <v>7890</v>
          </cell>
          <cell r="BT549">
            <v>8148</v>
          </cell>
          <cell r="BU549">
            <v>8414</v>
          </cell>
          <cell r="BV549">
            <v>8685</v>
          </cell>
          <cell r="BW549">
            <v>8963</v>
          </cell>
          <cell r="BX549">
            <v>9247</v>
          </cell>
          <cell r="BY549">
            <v>9536</v>
          </cell>
          <cell r="BZ549">
            <v>9831</v>
          </cell>
          <cell r="CA549">
            <v>10130</v>
          </cell>
          <cell r="CB549">
            <v>10434</v>
          </cell>
          <cell r="CC549">
            <v>10742</v>
          </cell>
          <cell r="CD549">
            <v>11053</v>
          </cell>
          <cell r="CE549">
            <v>11366</v>
          </cell>
          <cell r="CF549">
            <v>11681</v>
          </cell>
          <cell r="CG549">
            <v>11997</v>
          </cell>
          <cell r="CH549">
            <v>12313</v>
          </cell>
          <cell r="CI549">
            <v>12628</v>
          </cell>
          <cell r="CJ549">
            <v>12941</v>
          </cell>
          <cell r="CK549">
            <v>13252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</row>
        <row r="550">
          <cell r="A550" t="str">
            <v>终身女15A18</v>
          </cell>
          <cell r="B550">
            <v>14</v>
          </cell>
          <cell r="C550">
            <v>47</v>
          </cell>
          <cell r="D550">
            <v>97</v>
          </cell>
          <cell r="E550">
            <v>151</v>
          </cell>
          <cell r="F550">
            <v>214</v>
          </cell>
          <cell r="G550">
            <v>282</v>
          </cell>
          <cell r="H550">
            <v>356</v>
          </cell>
          <cell r="I550">
            <v>436</v>
          </cell>
          <cell r="J550">
            <v>524</v>
          </cell>
          <cell r="K550">
            <v>618</v>
          </cell>
          <cell r="L550">
            <v>720</v>
          </cell>
          <cell r="M550">
            <v>831</v>
          </cell>
          <cell r="N550">
            <v>950</v>
          </cell>
          <cell r="O550">
            <v>1078</v>
          </cell>
          <cell r="P550">
            <v>1236</v>
          </cell>
          <cell r="Q550">
            <v>1279</v>
          </cell>
          <cell r="R550">
            <v>1324</v>
          </cell>
          <cell r="S550">
            <v>1370</v>
          </cell>
          <cell r="T550">
            <v>1418</v>
          </cell>
          <cell r="U550">
            <v>1467</v>
          </cell>
          <cell r="V550">
            <v>1518</v>
          </cell>
          <cell r="W550">
            <v>1571</v>
          </cell>
          <cell r="X550">
            <v>1626</v>
          </cell>
          <cell r="Y550">
            <v>1683</v>
          </cell>
          <cell r="Z550">
            <v>1741</v>
          </cell>
          <cell r="AA550">
            <v>1802</v>
          </cell>
          <cell r="AB550">
            <v>1865</v>
          </cell>
          <cell r="AC550">
            <v>1929</v>
          </cell>
          <cell r="AD550">
            <v>1997</v>
          </cell>
          <cell r="AE550">
            <v>2066</v>
          </cell>
          <cell r="AF550">
            <v>2138</v>
          </cell>
          <cell r="AG550">
            <v>2212</v>
          </cell>
          <cell r="AH550">
            <v>2289</v>
          </cell>
          <cell r="AI550">
            <v>2368</v>
          </cell>
          <cell r="AJ550">
            <v>2450</v>
          </cell>
          <cell r="AK550">
            <v>2535</v>
          </cell>
          <cell r="AL550">
            <v>2623</v>
          </cell>
          <cell r="AM550">
            <v>2714</v>
          </cell>
          <cell r="AN550">
            <v>2808</v>
          </cell>
          <cell r="AO550">
            <v>2904</v>
          </cell>
          <cell r="AP550">
            <v>3005</v>
          </cell>
          <cell r="AQ550">
            <v>3108</v>
          </cell>
          <cell r="AR550">
            <v>3215</v>
          </cell>
          <cell r="AS550">
            <v>3326</v>
          </cell>
          <cell r="AT550">
            <v>3440</v>
          </cell>
          <cell r="AU550">
            <v>3558</v>
          </cell>
          <cell r="AV550">
            <v>3680</v>
          </cell>
          <cell r="AW550">
            <v>3806</v>
          </cell>
          <cell r="AX550">
            <v>3936</v>
          </cell>
          <cell r="AY550">
            <v>4070</v>
          </cell>
          <cell r="AZ550">
            <v>4209</v>
          </cell>
          <cell r="BA550">
            <v>4352</v>
          </cell>
          <cell r="BB550">
            <v>4500</v>
          </cell>
          <cell r="BC550">
            <v>4653</v>
          </cell>
          <cell r="BD550">
            <v>4811</v>
          </cell>
          <cell r="BE550">
            <v>4975</v>
          </cell>
          <cell r="BF550">
            <v>5144</v>
          </cell>
          <cell r="BG550">
            <v>5318</v>
          </cell>
          <cell r="BH550">
            <v>5499</v>
          </cell>
          <cell r="BI550">
            <v>5686</v>
          </cell>
          <cell r="BJ550">
            <v>5879</v>
          </cell>
          <cell r="BK550">
            <v>6080</v>
          </cell>
          <cell r="BL550">
            <v>6286</v>
          </cell>
          <cell r="BM550">
            <v>6499</v>
          </cell>
          <cell r="BN550">
            <v>6718</v>
          </cell>
          <cell r="BO550">
            <v>6944</v>
          </cell>
          <cell r="BP550">
            <v>7176</v>
          </cell>
          <cell r="BQ550">
            <v>7414</v>
          </cell>
          <cell r="BR550">
            <v>7659</v>
          </cell>
          <cell r="BS550">
            <v>7910</v>
          </cell>
          <cell r="BT550">
            <v>8168</v>
          </cell>
          <cell r="BU550">
            <v>8431</v>
          </cell>
          <cell r="BV550">
            <v>8701</v>
          </cell>
          <cell r="BW550">
            <v>8976</v>
          </cell>
          <cell r="BX550">
            <v>9257</v>
          </cell>
          <cell r="BY550">
            <v>9543</v>
          </cell>
          <cell r="BZ550">
            <v>9834</v>
          </cell>
          <cell r="CA550">
            <v>10129</v>
          </cell>
          <cell r="CB550">
            <v>10428</v>
          </cell>
          <cell r="CC550">
            <v>10730</v>
          </cell>
          <cell r="CD550">
            <v>11034</v>
          </cell>
          <cell r="CE550">
            <v>11340</v>
          </cell>
          <cell r="CF550">
            <v>11647</v>
          </cell>
          <cell r="CG550">
            <v>11954</v>
          </cell>
          <cell r="CH550">
            <v>12260</v>
          </cell>
          <cell r="CI550">
            <v>12564</v>
          </cell>
          <cell r="CJ550">
            <v>12866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</row>
        <row r="551">
          <cell r="A551" t="str">
            <v>终身女15A19</v>
          </cell>
          <cell r="B551">
            <v>14</v>
          </cell>
          <cell r="C551">
            <v>47</v>
          </cell>
          <cell r="D551">
            <v>97</v>
          </cell>
          <cell r="E551">
            <v>152</v>
          </cell>
          <cell r="F551">
            <v>215</v>
          </cell>
          <cell r="G551">
            <v>283</v>
          </cell>
          <cell r="H551">
            <v>357</v>
          </cell>
          <cell r="I551">
            <v>438</v>
          </cell>
          <cell r="J551">
            <v>526</v>
          </cell>
          <cell r="K551">
            <v>621</v>
          </cell>
          <cell r="L551">
            <v>724</v>
          </cell>
          <cell r="M551">
            <v>835</v>
          </cell>
          <cell r="N551">
            <v>954</v>
          </cell>
          <cell r="O551">
            <v>1083</v>
          </cell>
          <cell r="P551">
            <v>1242</v>
          </cell>
          <cell r="Q551">
            <v>1285</v>
          </cell>
          <cell r="R551">
            <v>1330</v>
          </cell>
          <cell r="S551">
            <v>1377</v>
          </cell>
          <cell r="T551">
            <v>1425</v>
          </cell>
          <cell r="U551">
            <v>1474</v>
          </cell>
          <cell r="V551">
            <v>1526</v>
          </cell>
          <cell r="W551">
            <v>1579</v>
          </cell>
          <cell r="X551">
            <v>1634</v>
          </cell>
          <cell r="Y551">
            <v>1691</v>
          </cell>
          <cell r="Z551">
            <v>1749</v>
          </cell>
          <cell r="AA551">
            <v>1810</v>
          </cell>
          <cell r="AB551">
            <v>1873</v>
          </cell>
          <cell r="AC551">
            <v>1938</v>
          </cell>
          <cell r="AD551">
            <v>2006</v>
          </cell>
          <cell r="AE551">
            <v>2076</v>
          </cell>
          <cell r="AF551">
            <v>2148</v>
          </cell>
          <cell r="AG551">
            <v>2222</v>
          </cell>
          <cell r="AH551">
            <v>2299</v>
          </cell>
          <cell r="AI551">
            <v>2379</v>
          </cell>
          <cell r="AJ551">
            <v>2461</v>
          </cell>
          <cell r="AK551">
            <v>2547</v>
          </cell>
          <cell r="AL551">
            <v>2635</v>
          </cell>
          <cell r="AM551">
            <v>2726</v>
          </cell>
          <cell r="AN551">
            <v>2820</v>
          </cell>
          <cell r="AO551">
            <v>2917</v>
          </cell>
          <cell r="AP551">
            <v>3018</v>
          </cell>
          <cell r="AQ551">
            <v>3122</v>
          </cell>
          <cell r="AR551">
            <v>3229</v>
          </cell>
          <cell r="AS551">
            <v>3340</v>
          </cell>
          <cell r="AT551">
            <v>3454</v>
          </cell>
          <cell r="AU551">
            <v>3573</v>
          </cell>
          <cell r="AV551">
            <v>3695</v>
          </cell>
          <cell r="AW551">
            <v>3821</v>
          </cell>
          <cell r="AX551">
            <v>3952</v>
          </cell>
          <cell r="AY551">
            <v>4087</v>
          </cell>
          <cell r="AZ551">
            <v>4226</v>
          </cell>
          <cell r="BA551">
            <v>4370</v>
          </cell>
          <cell r="BB551">
            <v>4518</v>
          </cell>
          <cell r="BC551">
            <v>4672</v>
          </cell>
          <cell r="BD551">
            <v>4830</v>
          </cell>
          <cell r="BE551">
            <v>4994</v>
          </cell>
          <cell r="BF551">
            <v>5163</v>
          </cell>
          <cell r="BG551">
            <v>5339</v>
          </cell>
          <cell r="BH551">
            <v>5520</v>
          </cell>
          <cell r="BI551">
            <v>5709</v>
          </cell>
          <cell r="BJ551">
            <v>5903</v>
          </cell>
          <cell r="BK551">
            <v>6104</v>
          </cell>
          <cell r="BL551">
            <v>6310</v>
          </cell>
          <cell r="BM551">
            <v>6523</v>
          </cell>
          <cell r="BN551">
            <v>6742</v>
          </cell>
          <cell r="BO551">
            <v>6967</v>
          </cell>
          <cell r="BP551">
            <v>7199</v>
          </cell>
          <cell r="BQ551">
            <v>7436</v>
          </cell>
          <cell r="BR551">
            <v>7680</v>
          </cell>
          <cell r="BS551">
            <v>7930</v>
          </cell>
          <cell r="BT551">
            <v>8186</v>
          </cell>
          <cell r="BU551">
            <v>8448</v>
          </cell>
          <cell r="BV551">
            <v>8716</v>
          </cell>
          <cell r="BW551">
            <v>8988</v>
          </cell>
          <cell r="BX551">
            <v>9266</v>
          </cell>
          <cell r="BY551">
            <v>9548</v>
          </cell>
          <cell r="BZ551">
            <v>9835</v>
          </cell>
          <cell r="CA551">
            <v>10125</v>
          </cell>
          <cell r="CB551">
            <v>10418</v>
          </cell>
          <cell r="CC551">
            <v>10713</v>
          </cell>
          <cell r="CD551">
            <v>11010</v>
          </cell>
          <cell r="CE551">
            <v>11308</v>
          </cell>
          <cell r="CF551">
            <v>11606</v>
          </cell>
          <cell r="CG551">
            <v>11903</v>
          </cell>
          <cell r="CH551">
            <v>12198</v>
          </cell>
          <cell r="CI551">
            <v>12491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</row>
        <row r="552">
          <cell r="A552" t="str">
            <v>终身女15A20</v>
          </cell>
          <cell r="B552">
            <v>14</v>
          </cell>
          <cell r="C552">
            <v>47</v>
          </cell>
          <cell r="D552">
            <v>98</v>
          </cell>
          <cell r="E552">
            <v>153</v>
          </cell>
          <cell r="F552">
            <v>216</v>
          </cell>
          <cell r="G552">
            <v>284</v>
          </cell>
          <cell r="H552">
            <v>359</v>
          </cell>
          <cell r="I552">
            <v>440</v>
          </cell>
          <cell r="J552">
            <v>529</v>
          </cell>
          <cell r="K552">
            <v>624</v>
          </cell>
          <cell r="L552">
            <v>727</v>
          </cell>
          <cell r="M552">
            <v>839</v>
          </cell>
          <cell r="N552">
            <v>959</v>
          </cell>
          <cell r="O552">
            <v>1088</v>
          </cell>
          <cell r="P552">
            <v>1248</v>
          </cell>
          <cell r="Q552">
            <v>1292</v>
          </cell>
          <cell r="R552">
            <v>1337</v>
          </cell>
          <cell r="S552">
            <v>1383</v>
          </cell>
          <cell r="T552">
            <v>1431</v>
          </cell>
          <cell r="U552">
            <v>1481</v>
          </cell>
          <cell r="V552">
            <v>1533</v>
          </cell>
          <cell r="W552">
            <v>1586</v>
          </cell>
          <cell r="X552">
            <v>1641</v>
          </cell>
          <cell r="Y552">
            <v>1699</v>
          </cell>
          <cell r="Z552">
            <v>1758</v>
          </cell>
          <cell r="AA552">
            <v>1819</v>
          </cell>
          <cell r="AB552">
            <v>1882</v>
          </cell>
          <cell r="AC552">
            <v>1947</v>
          </cell>
          <cell r="AD552">
            <v>2015</v>
          </cell>
          <cell r="AE552">
            <v>2085</v>
          </cell>
          <cell r="AF552">
            <v>2158</v>
          </cell>
          <cell r="AG552">
            <v>2232</v>
          </cell>
          <cell r="AH552">
            <v>2310</v>
          </cell>
          <cell r="AI552">
            <v>2390</v>
          </cell>
          <cell r="AJ552">
            <v>2473</v>
          </cell>
          <cell r="AK552">
            <v>2558</v>
          </cell>
          <cell r="AL552">
            <v>2647</v>
          </cell>
          <cell r="AM552">
            <v>2738</v>
          </cell>
          <cell r="AN552">
            <v>2832</v>
          </cell>
          <cell r="AO552">
            <v>2930</v>
          </cell>
          <cell r="AP552">
            <v>3031</v>
          </cell>
          <cell r="AQ552">
            <v>3135</v>
          </cell>
          <cell r="AR552">
            <v>3243</v>
          </cell>
          <cell r="AS552">
            <v>3354</v>
          </cell>
          <cell r="AT552">
            <v>3469</v>
          </cell>
          <cell r="AU552">
            <v>3588</v>
          </cell>
          <cell r="AV552">
            <v>3710</v>
          </cell>
          <cell r="AW552">
            <v>3837</v>
          </cell>
          <cell r="AX552">
            <v>3968</v>
          </cell>
          <cell r="AY552">
            <v>4103</v>
          </cell>
          <cell r="AZ552">
            <v>4243</v>
          </cell>
          <cell r="BA552">
            <v>4387</v>
          </cell>
          <cell r="BB552">
            <v>4536</v>
          </cell>
          <cell r="BC552">
            <v>4690</v>
          </cell>
          <cell r="BD552">
            <v>4849</v>
          </cell>
          <cell r="BE552">
            <v>5013</v>
          </cell>
          <cell r="BF552">
            <v>5184</v>
          </cell>
          <cell r="BG552">
            <v>5360</v>
          </cell>
          <cell r="BH552">
            <v>5543</v>
          </cell>
          <cell r="BI552">
            <v>5731</v>
          </cell>
          <cell r="BJ552">
            <v>5926</v>
          </cell>
          <cell r="BK552">
            <v>6127</v>
          </cell>
          <cell r="BL552">
            <v>6333</v>
          </cell>
          <cell r="BM552">
            <v>6546</v>
          </cell>
          <cell r="BN552">
            <v>6765</v>
          </cell>
          <cell r="BO552">
            <v>6989</v>
          </cell>
          <cell r="BP552">
            <v>7220</v>
          </cell>
          <cell r="BQ552">
            <v>7457</v>
          </cell>
          <cell r="BR552">
            <v>7700</v>
          </cell>
          <cell r="BS552">
            <v>7948</v>
          </cell>
          <cell r="BT552">
            <v>8203</v>
          </cell>
          <cell r="BU552">
            <v>8462</v>
          </cell>
          <cell r="BV552">
            <v>8727</v>
          </cell>
          <cell r="BW552">
            <v>8997</v>
          </cell>
          <cell r="BX552">
            <v>9271</v>
          </cell>
          <cell r="BY552">
            <v>9549</v>
          </cell>
          <cell r="BZ552">
            <v>9830</v>
          </cell>
          <cell r="CA552">
            <v>10115</v>
          </cell>
          <cell r="CB552">
            <v>10402</v>
          </cell>
          <cell r="CC552">
            <v>10690</v>
          </cell>
          <cell r="CD552">
            <v>10979</v>
          </cell>
          <cell r="CE552">
            <v>11268</v>
          </cell>
          <cell r="CF552">
            <v>11556</v>
          </cell>
          <cell r="CG552">
            <v>11843</v>
          </cell>
          <cell r="CH552">
            <v>12127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</row>
        <row r="553">
          <cell r="A553" t="str">
            <v>终身女15A21</v>
          </cell>
          <cell r="B553">
            <v>14</v>
          </cell>
          <cell r="C553">
            <v>48</v>
          </cell>
          <cell r="D553">
            <v>98</v>
          </cell>
          <cell r="E553">
            <v>153</v>
          </cell>
          <cell r="F553">
            <v>217</v>
          </cell>
          <cell r="G553">
            <v>286</v>
          </cell>
          <cell r="H553">
            <v>361</v>
          </cell>
          <cell r="I553">
            <v>442</v>
          </cell>
          <cell r="J553">
            <v>531</v>
          </cell>
          <cell r="K553">
            <v>627</v>
          </cell>
          <cell r="L553">
            <v>731</v>
          </cell>
          <cell r="M553">
            <v>843</v>
          </cell>
          <cell r="N553">
            <v>963</v>
          </cell>
          <cell r="O553">
            <v>1093</v>
          </cell>
          <cell r="P553">
            <v>1254</v>
          </cell>
          <cell r="Q553">
            <v>1298</v>
          </cell>
          <cell r="R553">
            <v>1343</v>
          </cell>
          <cell r="S553">
            <v>1390</v>
          </cell>
          <cell r="T553">
            <v>1438</v>
          </cell>
          <cell r="U553">
            <v>1488</v>
          </cell>
          <cell r="V553">
            <v>1540</v>
          </cell>
          <cell r="W553">
            <v>1594</v>
          </cell>
          <cell r="X553">
            <v>1649</v>
          </cell>
          <cell r="Y553">
            <v>1706</v>
          </cell>
          <cell r="Z553">
            <v>1766</v>
          </cell>
          <cell r="AA553">
            <v>1827</v>
          </cell>
          <cell r="AB553">
            <v>1891</v>
          </cell>
          <cell r="AC553">
            <v>1956</v>
          </cell>
          <cell r="AD553">
            <v>2024</v>
          </cell>
          <cell r="AE553">
            <v>2095</v>
          </cell>
          <cell r="AF553">
            <v>2167</v>
          </cell>
          <cell r="AG553">
            <v>2242</v>
          </cell>
          <cell r="AH553">
            <v>2320</v>
          </cell>
          <cell r="AI553">
            <v>2400</v>
          </cell>
          <cell r="AJ553">
            <v>2483</v>
          </cell>
          <cell r="AK553">
            <v>2569</v>
          </cell>
          <cell r="AL553">
            <v>2658</v>
          </cell>
          <cell r="AM553">
            <v>2750</v>
          </cell>
          <cell r="AN553">
            <v>2845</v>
          </cell>
          <cell r="AO553">
            <v>2942</v>
          </cell>
          <cell r="AP553">
            <v>3044</v>
          </cell>
          <cell r="AQ553">
            <v>3148</v>
          </cell>
          <cell r="AR553">
            <v>3256</v>
          </cell>
          <cell r="AS553">
            <v>3368</v>
          </cell>
          <cell r="AT553">
            <v>3483</v>
          </cell>
          <cell r="AU553">
            <v>3602</v>
          </cell>
          <cell r="AV553">
            <v>3725</v>
          </cell>
          <cell r="AW553">
            <v>3852</v>
          </cell>
          <cell r="AX553">
            <v>3983</v>
          </cell>
          <cell r="AY553">
            <v>4119</v>
          </cell>
          <cell r="AZ553">
            <v>4259</v>
          </cell>
          <cell r="BA553">
            <v>4403</v>
          </cell>
          <cell r="BB553">
            <v>4553</v>
          </cell>
          <cell r="BC553">
            <v>4707</v>
          </cell>
          <cell r="BD553">
            <v>4867</v>
          </cell>
          <cell r="BE553">
            <v>5032</v>
          </cell>
          <cell r="BF553">
            <v>5203</v>
          </cell>
          <cell r="BG553">
            <v>5381</v>
          </cell>
          <cell r="BH553">
            <v>5564</v>
          </cell>
          <cell r="BI553">
            <v>5753</v>
          </cell>
          <cell r="BJ553">
            <v>5948</v>
          </cell>
          <cell r="BK553">
            <v>6148</v>
          </cell>
          <cell r="BL553">
            <v>6355</v>
          </cell>
          <cell r="BM553">
            <v>6567</v>
          </cell>
          <cell r="BN553">
            <v>6785</v>
          </cell>
          <cell r="BO553">
            <v>7009</v>
          </cell>
          <cell r="BP553">
            <v>7239</v>
          </cell>
          <cell r="BQ553">
            <v>7475</v>
          </cell>
          <cell r="BR553">
            <v>7716</v>
          </cell>
          <cell r="BS553">
            <v>7963</v>
          </cell>
          <cell r="BT553">
            <v>8215</v>
          </cell>
          <cell r="BU553">
            <v>8472</v>
          </cell>
          <cell r="BV553">
            <v>8734</v>
          </cell>
          <cell r="BW553">
            <v>9000</v>
          </cell>
          <cell r="BX553">
            <v>9270</v>
          </cell>
          <cell r="BY553">
            <v>9544</v>
          </cell>
          <cell r="BZ553">
            <v>9820</v>
          </cell>
          <cell r="CA553">
            <v>10098</v>
          </cell>
          <cell r="CB553">
            <v>10378</v>
          </cell>
          <cell r="CC553">
            <v>10659</v>
          </cell>
          <cell r="CD553">
            <v>10940</v>
          </cell>
          <cell r="CE553">
            <v>11220</v>
          </cell>
          <cell r="CF553">
            <v>11498</v>
          </cell>
          <cell r="CG553">
            <v>11774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</row>
        <row r="554">
          <cell r="A554" t="str">
            <v>终身女15A22</v>
          </cell>
          <cell r="B554">
            <v>14</v>
          </cell>
          <cell r="C554">
            <v>48</v>
          </cell>
          <cell r="D554">
            <v>98</v>
          </cell>
          <cell r="E554">
            <v>154</v>
          </cell>
          <cell r="F554">
            <v>218</v>
          </cell>
          <cell r="G554">
            <v>287</v>
          </cell>
          <cell r="H554">
            <v>362</v>
          </cell>
          <cell r="I554">
            <v>445</v>
          </cell>
          <cell r="J554">
            <v>534</v>
          </cell>
          <cell r="K554">
            <v>630</v>
          </cell>
          <cell r="L554">
            <v>734</v>
          </cell>
          <cell r="M554">
            <v>847</v>
          </cell>
          <cell r="N554">
            <v>968</v>
          </cell>
          <cell r="O554">
            <v>1098</v>
          </cell>
          <cell r="P554">
            <v>1260</v>
          </cell>
          <cell r="Q554">
            <v>1304</v>
          </cell>
          <cell r="R554">
            <v>1349</v>
          </cell>
          <cell r="S554">
            <v>1396</v>
          </cell>
          <cell r="T554">
            <v>1445</v>
          </cell>
          <cell r="U554">
            <v>1495</v>
          </cell>
          <cell r="V554">
            <v>1547</v>
          </cell>
          <cell r="W554">
            <v>1601</v>
          </cell>
          <cell r="X554">
            <v>1657</v>
          </cell>
          <cell r="Y554">
            <v>1714</v>
          </cell>
          <cell r="Z554">
            <v>1774</v>
          </cell>
          <cell r="AA554">
            <v>1836</v>
          </cell>
          <cell r="AB554">
            <v>1899</v>
          </cell>
          <cell r="AC554">
            <v>1965</v>
          </cell>
          <cell r="AD554">
            <v>2034</v>
          </cell>
          <cell r="AE554">
            <v>2104</v>
          </cell>
          <cell r="AF554">
            <v>2177</v>
          </cell>
          <cell r="AG554">
            <v>2253</v>
          </cell>
          <cell r="AH554">
            <v>2331</v>
          </cell>
          <cell r="AI554">
            <v>2411</v>
          </cell>
          <cell r="AJ554">
            <v>2495</v>
          </cell>
          <cell r="AK554">
            <v>2581</v>
          </cell>
          <cell r="AL554">
            <v>2670</v>
          </cell>
          <cell r="AM554">
            <v>2762</v>
          </cell>
          <cell r="AN554">
            <v>2857</v>
          </cell>
          <cell r="AO554">
            <v>2955</v>
          </cell>
          <cell r="AP554">
            <v>3057</v>
          </cell>
          <cell r="AQ554">
            <v>3161</v>
          </cell>
          <cell r="AR554">
            <v>3270</v>
          </cell>
          <cell r="AS554">
            <v>3382</v>
          </cell>
          <cell r="AT554">
            <v>3497</v>
          </cell>
          <cell r="AU554">
            <v>3617</v>
          </cell>
          <cell r="AV554">
            <v>3740</v>
          </cell>
          <cell r="AW554">
            <v>3867</v>
          </cell>
          <cell r="AX554">
            <v>3999</v>
          </cell>
          <cell r="AY554">
            <v>4135</v>
          </cell>
          <cell r="AZ554">
            <v>4275</v>
          </cell>
          <cell r="BA554">
            <v>4420</v>
          </cell>
          <cell r="BB554">
            <v>4570</v>
          </cell>
          <cell r="BC554">
            <v>4726</v>
          </cell>
          <cell r="BD554">
            <v>4886</v>
          </cell>
          <cell r="BE554">
            <v>5052</v>
          </cell>
          <cell r="BF554">
            <v>5224</v>
          </cell>
          <cell r="BG554">
            <v>5402</v>
          </cell>
          <cell r="BH554">
            <v>5586</v>
          </cell>
          <cell r="BI554">
            <v>5775</v>
          </cell>
          <cell r="BJ554">
            <v>5970</v>
          </cell>
          <cell r="BK554">
            <v>6170</v>
          </cell>
          <cell r="BL554">
            <v>6376</v>
          </cell>
          <cell r="BM554">
            <v>6588</v>
          </cell>
          <cell r="BN554">
            <v>6806</v>
          </cell>
          <cell r="BO554">
            <v>7029</v>
          </cell>
          <cell r="BP554">
            <v>7258</v>
          </cell>
          <cell r="BQ554">
            <v>7492</v>
          </cell>
          <cell r="BR554">
            <v>7731</v>
          </cell>
          <cell r="BS554">
            <v>7976</v>
          </cell>
          <cell r="BT554">
            <v>8226</v>
          </cell>
          <cell r="BU554">
            <v>8480</v>
          </cell>
          <cell r="BV554">
            <v>8738</v>
          </cell>
          <cell r="BW554">
            <v>9000</v>
          </cell>
          <cell r="BX554">
            <v>9266</v>
          </cell>
          <cell r="BY554">
            <v>9534</v>
          </cell>
          <cell r="BZ554">
            <v>9804</v>
          </cell>
          <cell r="CA554">
            <v>10076</v>
          </cell>
          <cell r="CB554">
            <v>10349</v>
          </cell>
          <cell r="CC554">
            <v>10621</v>
          </cell>
          <cell r="CD554">
            <v>10893</v>
          </cell>
          <cell r="CE554">
            <v>11163</v>
          </cell>
          <cell r="CF554">
            <v>11431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</row>
        <row r="555">
          <cell r="A555" t="str">
            <v>终身女15A23</v>
          </cell>
          <cell r="B555">
            <v>14</v>
          </cell>
          <cell r="C555">
            <v>48</v>
          </cell>
          <cell r="D555">
            <v>99</v>
          </cell>
          <cell r="E555">
            <v>155</v>
          </cell>
          <cell r="F555">
            <v>219</v>
          </cell>
          <cell r="G555">
            <v>288</v>
          </cell>
          <cell r="H555">
            <v>364</v>
          </cell>
          <cell r="I555">
            <v>447</v>
          </cell>
          <cell r="J555">
            <v>536</v>
          </cell>
          <cell r="K555">
            <v>633</v>
          </cell>
          <cell r="L555">
            <v>738</v>
          </cell>
          <cell r="M555">
            <v>851</v>
          </cell>
          <cell r="N555">
            <v>972</v>
          </cell>
          <cell r="O555">
            <v>1103</v>
          </cell>
          <cell r="P555">
            <v>1266</v>
          </cell>
          <cell r="Q555">
            <v>1310</v>
          </cell>
          <cell r="R555">
            <v>1356</v>
          </cell>
          <cell r="S555">
            <v>1403</v>
          </cell>
          <cell r="T555">
            <v>1452</v>
          </cell>
          <cell r="U555">
            <v>1502</v>
          </cell>
          <cell r="V555">
            <v>1554</v>
          </cell>
          <cell r="W555">
            <v>1608</v>
          </cell>
          <cell r="X555">
            <v>1664</v>
          </cell>
          <cell r="Y555">
            <v>1722</v>
          </cell>
          <cell r="Z555">
            <v>1782</v>
          </cell>
          <cell r="AA555">
            <v>1844</v>
          </cell>
          <cell r="AB555">
            <v>1908</v>
          </cell>
          <cell r="AC555">
            <v>1974</v>
          </cell>
          <cell r="AD555">
            <v>2043</v>
          </cell>
          <cell r="AE555">
            <v>2114</v>
          </cell>
          <cell r="AF555">
            <v>2187</v>
          </cell>
          <cell r="AG555">
            <v>2263</v>
          </cell>
          <cell r="AH555">
            <v>2341</v>
          </cell>
          <cell r="AI555">
            <v>2422</v>
          </cell>
          <cell r="AJ555">
            <v>2506</v>
          </cell>
          <cell r="AK555">
            <v>2592</v>
          </cell>
          <cell r="AL555">
            <v>2681</v>
          </cell>
          <cell r="AM555">
            <v>2774</v>
          </cell>
          <cell r="AN555">
            <v>2869</v>
          </cell>
          <cell r="AO555">
            <v>2968</v>
          </cell>
          <cell r="AP555">
            <v>3069</v>
          </cell>
          <cell r="AQ555">
            <v>3175</v>
          </cell>
          <cell r="AR555">
            <v>3283</v>
          </cell>
          <cell r="AS555">
            <v>3395</v>
          </cell>
          <cell r="AT555">
            <v>3511</v>
          </cell>
          <cell r="AU555">
            <v>3631</v>
          </cell>
          <cell r="AV555">
            <v>3755</v>
          </cell>
          <cell r="AW555">
            <v>3882</v>
          </cell>
          <cell r="AX555">
            <v>4014</v>
          </cell>
          <cell r="AY555">
            <v>4151</v>
          </cell>
          <cell r="AZ555">
            <v>4292</v>
          </cell>
          <cell r="BA555">
            <v>4437</v>
          </cell>
          <cell r="BB555">
            <v>4588</v>
          </cell>
          <cell r="BC555">
            <v>4744</v>
          </cell>
          <cell r="BD555">
            <v>4905</v>
          </cell>
          <cell r="BE555">
            <v>5072</v>
          </cell>
          <cell r="BF555">
            <v>5245</v>
          </cell>
          <cell r="BG555">
            <v>5423</v>
          </cell>
          <cell r="BH555">
            <v>5607</v>
          </cell>
          <cell r="BI555">
            <v>5796</v>
          </cell>
          <cell r="BJ555">
            <v>5990</v>
          </cell>
          <cell r="BK555">
            <v>6190</v>
          </cell>
          <cell r="BL555">
            <v>6396</v>
          </cell>
          <cell r="BM555">
            <v>6607</v>
          </cell>
          <cell r="BN555">
            <v>6824</v>
          </cell>
          <cell r="BO555">
            <v>7046</v>
          </cell>
          <cell r="BP555">
            <v>7274</v>
          </cell>
          <cell r="BQ555">
            <v>7506</v>
          </cell>
          <cell r="BR555">
            <v>7744</v>
          </cell>
          <cell r="BS555">
            <v>7986</v>
          </cell>
          <cell r="BT555">
            <v>8233</v>
          </cell>
          <cell r="BU555">
            <v>8484</v>
          </cell>
          <cell r="BV555">
            <v>8739</v>
          </cell>
          <cell r="BW555">
            <v>8996</v>
          </cell>
          <cell r="BX555">
            <v>9257</v>
          </cell>
          <cell r="BY555">
            <v>9519</v>
          </cell>
          <cell r="BZ555">
            <v>9783</v>
          </cell>
          <cell r="CA555">
            <v>10047</v>
          </cell>
          <cell r="CB555">
            <v>10312</v>
          </cell>
          <cell r="CC555">
            <v>10576</v>
          </cell>
          <cell r="CD555">
            <v>10838</v>
          </cell>
          <cell r="CE555">
            <v>11098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</row>
        <row r="556">
          <cell r="A556" t="str">
            <v>终身女15A24</v>
          </cell>
          <cell r="B556">
            <v>14</v>
          </cell>
          <cell r="C556">
            <v>48</v>
          </cell>
          <cell r="D556">
            <v>99</v>
          </cell>
          <cell r="E556">
            <v>156</v>
          </cell>
          <cell r="F556">
            <v>220</v>
          </cell>
          <cell r="G556">
            <v>290</v>
          </cell>
          <cell r="H556">
            <v>366</v>
          </cell>
          <cell r="I556">
            <v>449</v>
          </cell>
          <cell r="J556">
            <v>539</v>
          </cell>
          <cell r="K556">
            <v>636</v>
          </cell>
          <cell r="L556">
            <v>741</v>
          </cell>
          <cell r="M556">
            <v>855</v>
          </cell>
          <cell r="N556">
            <v>977</v>
          </cell>
          <cell r="O556">
            <v>1108</v>
          </cell>
          <cell r="P556">
            <v>1272</v>
          </cell>
          <cell r="Q556">
            <v>1316</v>
          </cell>
          <cell r="R556">
            <v>1362</v>
          </cell>
          <cell r="S556">
            <v>1409</v>
          </cell>
          <cell r="T556">
            <v>1458</v>
          </cell>
          <cell r="U556">
            <v>1509</v>
          </cell>
          <cell r="V556">
            <v>1562</v>
          </cell>
          <cell r="W556">
            <v>1616</v>
          </cell>
          <cell r="X556">
            <v>1672</v>
          </cell>
          <cell r="Y556">
            <v>1730</v>
          </cell>
          <cell r="Z556">
            <v>1790</v>
          </cell>
          <cell r="AA556">
            <v>1852</v>
          </cell>
          <cell r="AB556">
            <v>1917</v>
          </cell>
          <cell r="AC556">
            <v>1983</v>
          </cell>
          <cell r="AD556">
            <v>2052</v>
          </cell>
          <cell r="AE556">
            <v>2123</v>
          </cell>
          <cell r="AF556">
            <v>2197</v>
          </cell>
          <cell r="AG556">
            <v>2273</v>
          </cell>
          <cell r="AH556">
            <v>2351</v>
          </cell>
          <cell r="AI556">
            <v>2432</v>
          </cell>
          <cell r="AJ556">
            <v>2516</v>
          </cell>
          <cell r="AK556">
            <v>2603</v>
          </cell>
          <cell r="AL556">
            <v>2693</v>
          </cell>
          <cell r="AM556">
            <v>2785</v>
          </cell>
          <cell r="AN556">
            <v>2881</v>
          </cell>
          <cell r="AO556">
            <v>2980</v>
          </cell>
          <cell r="AP556">
            <v>3082</v>
          </cell>
          <cell r="AQ556">
            <v>3187</v>
          </cell>
          <cell r="AR556">
            <v>3296</v>
          </cell>
          <cell r="AS556">
            <v>3409</v>
          </cell>
          <cell r="AT556">
            <v>3525</v>
          </cell>
          <cell r="AU556">
            <v>3645</v>
          </cell>
          <cell r="AV556">
            <v>3769</v>
          </cell>
          <cell r="AW556">
            <v>3897</v>
          </cell>
          <cell r="AX556">
            <v>4030</v>
          </cell>
          <cell r="AY556">
            <v>4166</v>
          </cell>
          <cell r="AZ556">
            <v>4308</v>
          </cell>
          <cell r="BA556">
            <v>4454</v>
          </cell>
          <cell r="BB556">
            <v>4605</v>
          </cell>
          <cell r="BC556">
            <v>4762</v>
          </cell>
          <cell r="BD556">
            <v>4924</v>
          </cell>
          <cell r="BE556">
            <v>5092</v>
          </cell>
          <cell r="BF556">
            <v>5265</v>
          </cell>
          <cell r="BG556">
            <v>5443</v>
          </cell>
          <cell r="BH556">
            <v>5626</v>
          </cell>
          <cell r="BI556">
            <v>5815</v>
          </cell>
          <cell r="BJ556">
            <v>6010</v>
          </cell>
          <cell r="BK556">
            <v>6209</v>
          </cell>
          <cell r="BL556">
            <v>6414</v>
          </cell>
          <cell r="BM556">
            <v>6625</v>
          </cell>
          <cell r="BN556">
            <v>6840</v>
          </cell>
          <cell r="BO556">
            <v>7061</v>
          </cell>
          <cell r="BP556">
            <v>7287</v>
          </cell>
          <cell r="BQ556">
            <v>7518</v>
          </cell>
          <cell r="BR556">
            <v>7753</v>
          </cell>
          <cell r="BS556">
            <v>7993</v>
          </cell>
          <cell r="BT556">
            <v>8236</v>
          </cell>
          <cell r="BU556">
            <v>8483</v>
          </cell>
          <cell r="BV556">
            <v>8733</v>
          </cell>
          <cell r="BW556">
            <v>8986</v>
          </cell>
          <cell r="BX556">
            <v>9241</v>
          </cell>
          <cell r="BY556">
            <v>9497</v>
          </cell>
          <cell r="BZ556">
            <v>9754</v>
          </cell>
          <cell r="CA556">
            <v>10011</v>
          </cell>
          <cell r="CB556">
            <v>10267</v>
          </cell>
          <cell r="CC556">
            <v>10522</v>
          </cell>
          <cell r="CD556">
            <v>10775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</row>
        <row r="557">
          <cell r="A557" t="str">
            <v>终身女15A25</v>
          </cell>
          <cell r="B557">
            <v>14</v>
          </cell>
          <cell r="C557">
            <v>49</v>
          </cell>
          <cell r="D557">
            <v>100</v>
          </cell>
          <cell r="E557">
            <v>156</v>
          </cell>
          <cell r="F557">
            <v>221</v>
          </cell>
          <cell r="G557">
            <v>291</v>
          </cell>
          <cell r="H557">
            <v>368</v>
          </cell>
          <cell r="I557">
            <v>451</v>
          </cell>
          <cell r="J557">
            <v>541</v>
          </cell>
          <cell r="K557">
            <v>639</v>
          </cell>
          <cell r="L557">
            <v>745</v>
          </cell>
          <cell r="M557">
            <v>859</v>
          </cell>
          <cell r="N557">
            <v>982</v>
          </cell>
          <cell r="O557">
            <v>1114</v>
          </cell>
          <cell r="P557">
            <v>1278</v>
          </cell>
          <cell r="Q557">
            <v>1322</v>
          </cell>
          <cell r="R557">
            <v>1368</v>
          </cell>
          <cell r="S557">
            <v>1416</v>
          </cell>
          <cell r="T557">
            <v>1465</v>
          </cell>
          <cell r="U557">
            <v>1516</v>
          </cell>
          <cell r="V557">
            <v>1569</v>
          </cell>
          <cell r="W557">
            <v>1624</v>
          </cell>
          <cell r="X557">
            <v>1680</v>
          </cell>
          <cell r="Y557">
            <v>1738</v>
          </cell>
          <cell r="Z557">
            <v>1799</v>
          </cell>
          <cell r="AA557">
            <v>1861</v>
          </cell>
          <cell r="AB557">
            <v>1926</v>
          </cell>
          <cell r="AC557">
            <v>1992</v>
          </cell>
          <cell r="AD557">
            <v>2062</v>
          </cell>
          <cell r="AE557">
            <v>2133</v>
          </cell>
          <cell r="AF557">
            <v>2207</v>
          </cell>
          <cell r="AG557">
            <v>2283</v>
          </cell>
          <cell r="AH557">
            <v>2362</v>
          </cell>
          <cell r="AI557">
            <v>2443</v>
          </cell>
          <cell r="AJ557">
            <v>2528</v>
          </cell>
          <cell r="AK557">
            <v>2615</v>
          </cell>
          <cell r="AL557">
            <v>2704</v>
          </cell>
          <cell r="AM557">
            <v>2797</v>
          </cell>
          <cell r="AN557">
            <v>2893</v>
          </cell>
          <cell r="AO557">
            <v>2992</v>
          </cell>
          <cell r="AP557">
            <v>3095</v>
          </cell>
          <cell r="AQ557">
            <v>3201</v>
          </cell>
          <cell r="AR557">
            <v>3310</v>
          </cell>
          <cell r="AS557">
            <v>3423</v>
          </cell>
          <cell r="AT557">
            <v>3539</v>
          </cell>
          <cell r="AU557">
            <v>3660</v>
          </cell>
          <cell r="AV557">
            <v>3784</v>
          </cell>
          <cell r="AW557">
            <v>3913</v>
          </cell>
          <cell r="AX557">
            <v>4045</v>
          </cell>
          <cell r="AY557">
            <v>4183</v>
          </cell>
          <cell r="AZ557">
            <v>4325</v>
          </cell>
          <cell r="BA557">
            <v>4472</v>
          </cell>
          <cell r="BB557">
            <v>4624</v>
          </cell>
          <cell r="BC557">
            <v>4781</v>
          </cell>
          <cell r="BD557">
            <v>4944</v>
          </cell>
          <cell r="BE557">
            <v>5112</v>
          </cell>
          <cell r="BF557">
            <v>5285</v>
          </cell>
          <cell r="BG557">
            <v>5463</v>
          </cell>
          <cell r="BH557">
            <v>5647</v>
          </cell>
          <cell r="BI557">
            <v>5835</v>
          </cell>
          <cell r="BJ557">
            <v>6029</v>
          </cell>
          <cell r="BK557">
            <v>6228</v>
          </cell>
          <cell r="BL557">
            <v>6433</v>
          </cell>
          <cell r="BM557">
            <v>6642</v>
          </cell>
          <cell r="BN557">
            <v>6857</v>
          </cell>
          <cell r="BO557">
            <v>7076</v>
          </cell>
          <cell r="BP557">
            <v>7300</v>
          </cell>
          <cell r="BQ557">
            <v>7528</v>
          </cell>
          <cell r="BR557">
            <v>7761</v>
          </cell>
          <cell r="BS557">
            <v>7997</v>
          </cell>
          <cell r="BT557">
            <v>8237</v>
          </cell>
          <cell r="BU557">
            <v>8480</v>
          </cell>
          <cell r="BV557">
            <v>8725</v>
          </cell>
          <cell r="BW557">
            <v>8973</v>
          </cell>
          <cell r="BX557">
            <v>9221</v>
          </cell>
          <cell r="BY557">
            <v>9471</v>
          </cell>
          <cell r="BZ557">
            <v>9720</v>
          </cell>
          <cell r="CA557">
            <v>9969</v>
          </cell>
          <cell r="CB557">
            <v>10216</v>
          </cell>
          <cell r="CC557">
            <v>10461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</row>
        <row r="558">
          <cell r="A558" t="str">
            <v>终身女15A26</v>
          </cell>
          <cell r="B558">
            <v>14</v>
          </cell>
          <cell r="C558">
            <v>49</v>
          </cell>
          <cell r="D558">
            <v>100</v>
          </cell>
          <cell r="E558">
            <v>157</v>
          </cell>
          <cell r="F558">
            <v>222</v>
          </cell>
          <cell r="G558">
            <v>292</v>
          </cell>
          <cell r="H558">
            <v>369</v>
          </cell>
          <cell r="I558">
            <v>453</v>
          </cell>
          <cell r="J558">
            <v>544</v>
          </cell>
          <cell r="K558">
            <v>642</v>
          </cell>
          <cell r="L558">
            <v>748</v>
          </cell>
          <cell r="M558">
            <v>863</v>
          </cell>
          <cell r="N558">
            <v>986</v>
          </cell>
          <cell r="O558">
            <v>1119</v>
          </cell>
          <cell r="P558">
            <v>1284</v>
          </cell>
          <cell r="Q558">
            <v>1328</v>
          </cell>
          <cell r="R558">
            <v>1375</v>
          </cell>
          <cell r="S558">
            <v>1423</v>
          </cell>
          <cell r="T558">
            <v>1472</v>
          </cell>
          <cell r="U558">
            <v>1523</v>
          </cell>
          <cell r="V558">
            <v>1576</v>
          </cell>
          <cell r="W558">
            <v>1631</v>
          </cell>
          <cell r="X558">
            <v>1688</v>
          </cell>
          <cell r="Y558">
            <v>1746</v>
          </cell>
          <cell r="Z558">
            <v>1807</v>
          </cell>
          <cell r="AA558">
            <v>1870</v>
          </cell>
          <cell r="AB558">
            <v>1934</v>
          </cell>
          <cell r="AC558">
            <v>2001</v>
          </cell>
          <cell r="AD558">
            <v>2071</v>
          </cell>
          <cell r="AE558">
            <v>2142</v>
          </cell>
          <cell r="AF558">
            <v>2217</v>
          </cell>
          <cell r="AG558">
            <v>2293</v>
          </cell>
          <cell r="AH558">
            <v>2372</v>
          </cell>
          <cell r="AI558">
            <v>2454</v>
          </cell>
          <cell r="AJ558">
            <v>2538</v>
          </cell>
          <cell r="AK558">
            <v>2626</v>
          </cell>
          <cell r="AL558">
            <v>2716</v>
          </cell>
          <cell r="AM558">
            <v>2809</v>
          </cell>
          <cell r="AN558">
            <v>2905</v>
          </cell>
          <cell r="AO558">
            <v>3005</v>
          </cell>
          <cell r="AP558">
            <v>3107</v>
          </cell>
          <cell r="AQ558">
            <v>3213</v>
          </cell>
          <cell r="AR558">
            <v>3323</v>
          </cell>
          <cell r="AS558">
            <v>3436</v>
          </cell>
          <cell r="AT558">
            <v>3553</v>
          </cell>
          <cell r="AU558">
            <v>3674</v>
          </cell>
          <cell r="AV558">
            <v>3799</v>
          </cell>
          <cell r="AW558">
            <v>3928</v>
          </cell>
          <cell r="AX558">
            <v>4061</v>
          </cell>
          <cell r="AY558">
            <v>4199</v>
          </cell>
          <cell r="AZ558">
            <v>4341</v>
          </cell>
          <cell r="BA558">
            <v>4489</v>
          </cell>
          <cell r="BB558">
            <v>4642</v>
          </cell>
          <cell r="BC558">
            <v>4800</v>
          </cell>
          <cell r="BD558">
            <v>4963</v>
          </cell>
          <cell r="BE558">
            <v>5131</v>
          </cell>
          <cell r="BF558">
            <v>5304</v>
          </cell>
          <cell r="BG558">
            <v>5482</v>
          </cell>
          <cell r="BH558">
            <v>5666</v>
          </cell>
          <cell r="BI558">
            <v>5854</v>
          </cell>
          <cell r="BJ558">
            <v>6047</v>
          </cell>
          <cell r="BK558">
            <v>6245</v>
          </cell>
          <cell r="BL558">
            <v>6449</v>
          </cell>
          <cell r="BM558">
            <v>6657</v>
          </cell>
          <cell r="BN558">
            <v>6870</v>
          </cell>
          <cell r="BO558">
            <v>7087</v>
          </cell>
          <cell r="BP558">
            <v>7309</v>
          </cell>
          <cell r="BQ558">
            <v>7535</v>
          </cell>
          <cell r="BR558">
            <v>7764</v>
          </cell>
          <cell r="BS558">
            <v>7997</v>
          </cell>
          <cell r="BT558">
            <v>8233</v>
          </cell>
          <cell r="BU558">
            <v>8471</v>
          </cell>
          <cell r="BV558">
            <v>8711</v>
          </cell>
          <cell r="BW558">
            <v>8953</v>
          </cell>
          <cell r="BX558">
            <v>9195</v>
          </cell>
          <cell r="BY558">
            <v>9437</v>
          </cell>
          <cell r="BZ558">
            <v>9678</v>
          </cell>
          <cell r="CA558">
            <v>9918</v>
          </cell>
          <cell r="CB558">
            <v>10156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</row>
        <row r="559">
          <cell r="A559" t="str">
            <v>终身女15A27</v>
          </cell>
          <cell r="B559">
            <v>14</v>
          </cell>
          <cell r="C559">
            <v>49</v>
          </cell>
          <cell r="D559">
            <v>101</v>
          </cell>
          <cell r="E559">
            <v>158</v>
          </cell>
          <cell r="F559">
            <v>223</v>
          </cell>
          <cell r="G559">
            <v>294</v>
          </cell>
          <cell r="H559">
            <v>371</v>
          </cell>
          <cell r="I559">
            <v>455</v>
          </cell>
          <cell r="J559">
            <v>546</v>
          </cell>
          <cell r="K559">
            <v>645</v>
          </cell>
          <cell r="L559">
            <v>752</v>
          </cell>
          <cell r="M559">
            <v>867</v>
          </cell>
          <cell r="N559">
            <v>991</v>
          </cell>
          <cell r="O559">
            <v>1124</v>
          </cell>
          <cell r="P559">
            <v>1290</v>
          </cell>
          <cell r="Q559">
            <v>1335</v>
          </cell>
          <cell r="R559">
            <v>1381</v>
          </cell>
          <cell r="S559">
            <v>1429</v>
          </cell>
          <cell r="T559">
            <v>1479</v>
          </cell>
          <cell r="U559">
            <v>1530</v>
          </cell>
          <cell r="V559">
            <v>1584</v>
          </cell>
          <cell r="W559">
            <v>1639</v>
          </cell>
          <cell r="X559">
            <v>1695</v>
          </cell>
          <cell r="Y559">
            <v>1754</v>
          </cell>
          <cell r="Z559">
            <v>1815</v>
          </cell>
          <cell r="AA559">
            <v>1878</v>
          </cell>
          <cell r="AB559">
            <v>1943</v>
          </cell>
          <cell r="AC559">
            <v>2010</v>
          </cell>
          <cell r="AD559">
            <v>2080</v>
          </cell>
          <cell r="AE559">
            <v>2152</v>
          </cell>
          <cell r="AF559">
            <v>2226</v>
          </cell>
          <cell r="AG559">
            <v>2303</v>
          </cell>
          <cell r="AH559">
            <v>2382</v>
          </cell>
          <cell r="AI559">
            <v>2464</v>
          </cell>
          <cell r="AJ559">
            <v>2549</v>
          </cell>
          <cell r="AK559">
            <v>2637</v>
          </cell>
          <cell r="AL559">
            <v>2727</v>
          </cell>
          <cell r="AM559">
            <v>2821</v>
          </cell>
          <cell r="AN559">
            <v>2917</v>
          </cell>
          <cell r="AO559">
            <v>3017</v>
          </cell>
          <cell r="AP559">
            <v>3120</v>
          </cell>
          <cell r="AQ559">
            <v>3226</v>
          </cell>
          <cell r="AR559">
            <v>3336</v>
          </cell>
          <cell r="AS559">
            <v>3450</v>
          </cell>
          <cell r="AT559">
            <v>3567</v>
          </cell>
          <cell r="AU559">
            <v>3688</v>
          </cell>
          <cell r="AV559">
            <v>3813</v>
          </cell>
          <cell r="AW559">
            <v>3943</v>
          </cell>
          <cell r="AX559">
            <v>4076</v>
          </cell>
          <cell r="AY559">
            <v>4215</v>
          </cell>
          <cell r="AZ559">
            <v>4358</v>
          </cell>
          <cell r="BA559">
            <v>4507</v>
          </cell>
          <cell r="BB559">
            <v>4660</v>
          </cell>
          <cell r="BC559">
            <v>4819</v>
          </cell>
          <cell r="BD559">
            <v>4982</v>
          </cell>
          <cell r="BE559">
            <v>5150</v>
          </cell>
          <cell r="BF559">
            <v>5323</v>
          </cell>
          <cell r="BG559">
            <v>5500</v>
          </cell>
          <cell r="BH559">
            <v>5683</v>
          </cell>
          <cell r="BI559">
            <v>5871</v>
          </cell>
          <cell r="BJ559">
            <v>6063</v>
          </cell>
          <cell r="BK559">
            <v>6261</v>
          </cell>
          <cell r="BL559">
            <v>6463</v>
          </cell>
          <cell r="BM559">
            <v>6669</v>
          </cell>
          <cell r="BN559">
            <v>6881</v>
          </cell>
          <cell r="BO559">
            <v>7096</v>
          </cell>
          <cell r="BP559">
            <v>7315</v>
          </cell>
          <cell r="BQ559">
            <v>7538</v>
          </cell>
          <cell r="BR559">
            <v>7764</v>
          </cell>
          <cell r="BS559">
            <v>7993</v>
          </cell>
          <cell r="BT559">
            <v>8224</v>
          </cell>
          <cell r="BU559">
            <v>8457</v>
          </cell>
          <cell r="BV559">
            <v>8692</v>
          </cell>
          <cell r="BW559">
            <v>8927</v>
          </cell>
          <cell r="BX559">
            <v>9162</v>
          </cell>
          <cell r="BY559">
            <v>9396</v>
          </cell>
          <cell r="BZ559">
            <v>9629</v>
          </cell>
          <cell r="CA559">
            <v>9860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</row>
        <row r="560">
          <cell r="A560" t="str">
            <v>终身女15A28</v>
          </cell>
          <cell r="B560">
            <v>14</v>
          </cell>
          <cell r="C560">
            <v>49</v>
          </cell>
          <cell r="D560">
            <v>101</v>
          </cell>
          <cell r="E560">
            <v>158</v>
          </cell>
          <cell r="F560">
            <v>224</v>
          </cell>
          <cell r="G560">
            <v>295</v>
          </cell>
          <cell r="H560">
            <v>373</v>
          </cell>
          <cell r="I560">
            <v>457</v>
          </cell>
          <cell r="J560">
            <v>549</v>
          </cell>
          <cell r="K560">
            <v>648</v>
          </cell>
          <cell r="L560">
            <v>755</v>
          </cell>
          <cell r="M560">
            <v>871</v>
          </cell>
          <cell r="N560">
            <v>995</v>
          </cell>
          <cell r="O560">
            <v>1129</v>
          </cell>
          <cell r="P560">
            <v>1296</v>
          </cell>
          <cell r="Q560">
            <v>1341</v>
          </cell>
          <cell r="R560">
            <v>1387</v>
          </cell>
          <cell r="S560">
            <v>1436</v>
          </cell>
          <cell r="T560">
            <v>1486</v>
          </cell>
          <cell r="U560">
            <v>1537</v>
          </cell>
          <cell r="V560">
            <v>1591</v>
          </cell>
          <cell r="W560">
            <v>1646</v>
          </cell>
          <cell r="X560">
            <v>1703</v>
          </cell>
          <cell r="Y560">
            <v>1762</v>
          </cell>
          <cell r="Z560">
            <v>1823</v>
          </cell>
          <cell r="AA560">
            <v>1886</v>
          </cell>
          <cell r="AB560">
            <v>1952</v>
          </cell>
          <cell r="AC560">
            <v>2019</v>
          </cell>
          <cell r="AD560">
            <v>2089</v>
          </cell>
          <cell r="AE560">
            <v>2161</v>
          </cell>
          <cell r="AF560">
            <v>2236</v>
          </cell>
          <cell r="AG560">
            <v>2313</v>
          </cell>
          <cell r="AH560">
            <v>2393</v>
          </cell>
          <cell r="AI560">
            <v>2475</v>
          </cell>
          <cell r="AJ560">
            <v>2560</v>
          </cell>
          <cell r="AK560">
            <v>2648</v>
          </cell>
          <cell r="AL560">
            <v>2738</v>
          </cell>
          <cell r="AM560">
            <v>2832</v>
          </cell>
          <cell r="AN560">
            <v>2929</v>
          </cell>
          <cell r="AO560">
            <v>3029</v>
          </cell>
          <cell r="AP560">
            <v>3132</v>
          </cell>
          <cell r="AQ560">
            <v>3239</v>
          </cell>
          <cell r="AR560">
            <v>3349</v>
          </cell>
          <cell r="AS560">
            <v>3463</v>
          </cell>
          <cell r="AT560">
            <v>3580</v>
          </cell>
          <cell r="AU560">
            <v>3702</v>
          </cell>
          <cell r="AV560">
            <v>3828</v>
          </cell>
          <cell r="AW560">
            <v>3957</v>
          </cell>
          <cell r="AX560">
            <v>4092</v>
          </cell>
          <cell r="AY560">
            <v>4231</v>
          </cell>
          <cell r="AZ560">
            <v>4375</v>
          </cell>
          <cell r="BA560">
            <v>4524</v>
          </cell>
          <cell r="BB560">
            <v>4678</v>
          </cell>
          <cell r="BC560">
            <v>4836</v>
          </cell>
          <cell r="BD560">
            <v>4999</v>
          </cell>
          <cell r="BE560">
            <v>5167</v>
          </cell>
          <cell r="BF560">
            <v>5340</v>
          </cell>
          <cell r="BG560">
            <v>5517</v>
          </cell>
          <cell r="BH560">
            <v>5699</v>
          </cell>
          <cell r="BI560">
            <v>5886</v>
          </cell>
          <cell r="BJ560">
            <v>6078</v>
          </cell>
          <cell r="BK560">
            <v>6274</v>
          </cell>
          <cell r="BL560">
            <v>6475</v>
          </cell>
          <cell r="BM560">
            <v>6680</v>
          </cell>
          <cell r="BN560">
            <v>6889</v>
          </cell>
          <cell r="BO560">
            <v>7102</v>
          </cell>
          <cell r="BP560">
            <v>7318</v>
          </cell>
          <cell r="BQ560">
            <v>7538</v>
          </cell>
          <cell r="BR560">
            <v>7760</v>
          </cell>
          <cell r="BS560">
            <v>7985</v>
          </cell>
          <cell r="BT560">
            <v>8211</v>
          </cell>
          <cell r="BU560">
            <v>8439</v>
          </cell>
          <cell r="BV560">
            <v>8667</v>
          </cell>
          <cell r="BW560">
            <v>8895</v>
          </cell>
          <cell r="BX560">
            <v>9123</v>
          </cell>
          <cell r="BY560">
            <v>9349</v>
          </cell>
          <cell r="BZ560">
            <v>9573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</row>
        <row r="561">
          <cell r="A561" t="str">
            <v>终身女15A29</v>
          </cell>
          <cell r="B561">
            <v>14</v>
          </cell>
          <cell r="C561">
            <v>49</v>
          </cell>
          <cell r="D561">
            <v>102</v>
          </cell>
          <cell r="E561">
            <v>159</v>
          </cell>
          <cell r="F561">
            <v>225</v>
          </cell>
          <cell r="G561">
            <v>296</v>
          </cell>
          <cell r="H561">
            <v>374</v>
          </cell>
          <cell r="I561">
            <v>459</v>
          </cell>
          <cell r="J561">
            <v>551</v>
          </cell>
          <cell r="K561">
            <v>651</v>
          </cell>
          <cell r="L561">
            <v>758</v>
          </cell>
          <cell r="M561">
            <v>875</v>
          </cell>
          <cell r="N561">
            <v>1000</v>
          </cell>
          <cell r="O561">
            <v>1135</v>
          </cell>
          <cell r="P561">
            <v>1302</v>
          </cell>
          <cell r="Q561">
            <v>1347</v>
          </cell>
          <cell r="R561">
            <v>1394</v>
          </cell>
          <cell r="S561">
            <v>1442</v>
          </cell>
          <cell r="T561">
            <v>1492</v>
          </cell>
          <cell r="U561">
            <v>1544</v>
          </cell>
          <cell r="V561">
            <v>1598</v>
          </cell>
          <cell r="W561">
            <v>1653</v>
          </cell>
          <cell r="X561">
            <v>1711</v>
          </cell>
          <cell r="Y561">
            <v>1770</v>
          </cell>
          <cell r="Z561">
            <v>1831</v>
          </cell>
          <cell r="AA561">
            <v>1895</v>
          </cell>
          <cell r="AB561">
            <v>1960</v>
          </cell>
          <cell r="AC561">
            <v>2028</v>
          </cell>
          <cell r="AD561">
            <v>2098</v>
          </cell>
          <cell r="AE561">
            <v>2171</v>
          </cell>
          <cell r="AF561">
            <v>2245</v>
          </cell>
          <cell r="AG561">
            <v>2323</v>
          </cell>
          <cell r="AH561">
            <v>2403</v>
          </cell>
          <cell r="AI561">
            <v>2485</v>
          </cell>
          <cell r="AJ561">
            <v>2570</v>
          </cell>
          <cell r="AK561">
            <v>2658</v>
          </cell>
          <cell r="AL561">
            <v>2749</v>
          </cell>
          <cell r="AM561">
            <v>2843</v>
          </cell>
          <cell r="AN561">
            <v>2940</v>
          </cell>
          <cell r="AO561">
            <v>3041</v>
          </cell>
          <cell r="AP561">
            <v>3144</v>
          </cell>
          <cell r="AQ561">
            <v>3251</v>
          </cell>
          <cell r="AR561">
            <v>3362</v>
          </cell>
          <cell r="AS561">
            <v>3476</v>
          </cell>
          <cell r="AT561">
            <v>3594</v>
          </cell>
          <cell r="AU561">
            <v>3716</v>
          </cell>
          <cell r="AV561">
            <v>3842</v>
          </cell>
          <cell r="AW561">
            <v>3972</v>
          </cell>
          <cell r="AX561">
            <v>4107</v>
          </cell>
          <cell r="AY561">
            <v>4247</v>
          </cell>
          <cell r="AZ561">
            <v>4392</v>
          </cell>
          <cell r="BA561">
            <v>4541</v>
          </cell>
          <cell r="BB561">
            <v>4695</v>
          </cell>
          <cell r="BC561">
            <v>4853</v>
          </cell>
          <cell r="BD561">
            <v>5016</v>
          </cell>
          <cell r="BE561">
            <v>5184</v>
          </cell>
          <cell r="BF561">
            <v>5356</v>
          </cell>
          <cell r="BG561">
            <v>5533</v>
          </cell>
          <cell r="BH561">
            <v>5714</v>
          </cell>
          <cell r="BI561">
            <v>5900</v>
          </cell>
          <cell r="BJ561">
            <v>6091</v>
          </cell>
          <cell r="BK561">
            <v>6285</v>
          </cell>
          <cell r="BL561">
            <v>6484</v>
          </cell>
          <cell r="BM561">
            <v>6687</v>
          </cell>
          <cell r="BN561">
            <v>6894</v>
          </cell>
          <cell r="BO561">
            <v>7104</v>
          </cell>
          <cell r="BP561">
            <v>7317</v>
          </cell>
          <cell r="BQ561">
            <v>7533</v>
          </cell>
          <cell r="BR561">
            <v>7751</v>
          </cell>
          <cell r="BS561">
            <v>7971</v>
          </cell>
          <cell r="BT561">
            <v>8192</v>
          </cell>
          <cell r="BU561">
            <v>8414</v>
          </cell>
          <cell r="BV561">
            <v>8635</v>
          </cell>
          <cell r="BW561">
            <v>8856</v>
          </cell>
          <cell r="BX561">
            <v>9076</v>
          </cell>
          <cell r="BY561">
            <v>9294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</row>
        <row r="562">
          <cell r="A562" t="str">
            <v>终身女15A30</v>
          </cell>
          <cell r="B562">
            <v>15</v>
          </cell>
          <cell r="C562">
            <v>50</v>
          </cell>
          <cell r="D562">
            <v>102</v>
          </cell>
          <cell r="E562">
            <v>160</v>
          </cell>
          <cell r="F562">
            <v>226</v>
          </cell>
          <cell r="G562">
            <v>298</v>
          </cell>
          <cell r="H562">
            <v>376</v>
          </cell>
          <cell r="I562">
            <v>461</v>
          </cell>
          <cell r="J562">
            <v>554</v>
          </cell>
          <cell r="K562">
            <v>654</v>
          </cell>
          <cell r="L562">
            <v>762</v>
          </cell>
          <cell r="M562">
            <v>879</v>
          </cell>
          <cell r="N562">
            <v>1005</v>
          </cell>
          <cell r="O562">
            <v>1140</v>
          </cell>
          <cell r="P562">
            <v>1308</v>
          </cell>
          <cell r="Q562">
            <v>1353</v>
          </cell>
          <cell r="R562">
            <v>1400</v>
          </cell>
          <cell r="S562">
            <v>1449</v>
          </cell>
          <cell r="T562">
            <v>1499</v>
          </cell>
          <cell r="U562">
            <v>1551</v>
          </cell>
          <cell r="V562">
            <v>1605</v>
          </cell>
          <cell r="W562">
            <v>1661</v>
          </cell>
          <cell r="X562">
            <v>1719</v>
          </cell>
          <cell r="Y562">
            <v>1778</v>
          </cell>
          <cell r="Z562">
            <v>1840</v>
          </cell>
          <cell r="AA562">
            <v>1903</v>
          </cell>
          <cell r="AB562">
            <v>1969</v>
          </cell>
          <cell r="AC562">
            <v>2037</v>
          </cell>
          <cell r="AD562">
            <v>2107</v>
          </cell>
          <cell r="AE562">
            <v>2180</v>
          </cell>
          <cell r="AF562">
            <v>2255</v>
          </cell>
          <cell r="AG562">
            <v>2333</v>
          </cell>
          <cell r="AH562">
            <v>2413</v>
          </cell>
          <cell r="AI562">
            <v>2496</v>
          </cell>
          <cell r="AJ562">
            <v>2581</v>
          </cell>
          <cell r="AK562">
            <v>2669</v>
          </cell>
          <cell r="AL562">
            <v>2761</v>
          </cell>
          <cell r="AM562">
            <v>2855</v>
          </cell>
          <cell r="AN562">
            <v>2952</v>
          </cell>
          <cell r="AO562">
            <v>3053</v>
          </cell>
          <cell r="AP562">
            <v>3157</v>
          </cell>
          <cell r="AQ562">
            <v>3264</v>
          </cell>
          <cell r="AR562">
            <v>3375</v>
          </cell>
          <cell r="AS562">
            <v>3489</v>
          </cell>
          <cell r="AT562">
            <v>3608</v>
          </cell>
          <cell r="AU562">
            <v>3730</v>
          </cell>
          <cell r="AV562">
            <v>3857</v>
          </cell>
          <cell r="AW562">
            <v>3988</v>
          </cell>
          <cell r="AX562">
            <v>4124</v>
          </cell>
          <cell r="AY562">
            <v>4264</v>
          </cell>
          <cell r="AZ562">
            <v>4409</v>
          </cell>
          <cell r="BA562">
            <v>4558</v>
          </cell>
          <cell r="BB562">
            <v>4712</v>
          </cell>
          <cell r="BC562">
            <v>4870</v>
          </cell>
          <cell r="BD562">
            <v>5033</v>
          </cell>
          <cell r="BE562">
            <v>5200</v>
          </cell>
          <cell r="BF562">
            <v>5372</v>
          </cell>
          <cell r="BG562">
            <v>5548</v>
          </cell>
          <cell r="BH562">
            <v>5729</v>
          </cell>
          <cell r="BI562">
            <v>5914</v>
          </cell>
          <cell r="BJ562">
            <v>6103</v>
          </cell>
          <cell r="BK562">
            <v>6296</v>
          </cell>
          <cell r="BL562">
            <v>6493</v>
          </cell>
          <cell r="BM562">
            <v>6694</v>
          </cell>
          <cell r="BN562">
            <v>6898</v>
          </cell>
          <cell r="BO562">
            <v>7105</v>
          </cell>
          <cell r="BP562">
            <v>7314</v>
          </cell>
          <cell r="BQ562">
            <v>7526</v>
          </cell>
          <cell r="BR562">
            <v>7739</v>
          </cell>
          <cell r="BS562">
            <v>7954</v>
          </cell>
          <cell r="BT562">
            <v>8169</v>
          </cell>
          <cell r="BU562">
            <v>8384</v>
          </cell>
          <cell r="BV562">
            <v>8599</v>
          </cell>
          <cell r="BW562">
            <v>8812</v>
          </cell>
          <cell r="BX562">
            <v>9024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</row>
        <row r="563">
          <cell r="A563" t="str">
            <v>终身女15A31</v>
          </cell>
          <cell r="B563">
            <v>15</v>
          </cell>
          <cell r="C563">
            <v>50</v>
          </cell>
          <cell r="D563">
            <v>103</v>
          </cell>
          <cell r="E563">
            <v>161</v>
          </cell>
          <cell r="F563">
            <v>227</v>
          </cell>
          <cell r="G563">
            <v>299</v>
          </cell>
          <cell r="H563">
            <v>378</v>
          </cell>
          <cell r="I563">
            <v>464</v>
          </cell>
          <cell r="J563">
            <v>556</v>
          </cell>
          <cell r="K563">
            <v>657</v>
          </cell>
          <cell r="L563">
            <v>766</v>
          </cell>
          <cell r="M563">
            <v>883</v>
          </cell>
          <cell r="N563">
            <v>1009</v>
          </cell>
          <cell r="O563">
            <v>1145</v>
          </cell>
          <cell r="P563">
            <v>1314</v>
          </cell>
          <cell r="Q563">
            <v>1360</v>
          </cell>
          <cell r="R563">
            <v>1407</v>
          </cell>
          <cell r="S563">
            <v>1456</v>
          </cell>
          <cell r="T563">
            <v>1506</v>
          </cell>
          <cell r="U563">
            <v>1559</v>
          </cell>
          <cell r="V563">
            <v>1613</v>
          </cell>
          <cell r="W563">
            <v>1669</v>
          </cell>
          <cell r="X563">
            <v>1727</v>
          </cell>
          <cell r="Y563">
            <v>1786</v>
          </cell>
          <cell r="Z563">
            <v>1848</v>
          </cell>
          <cell r="AA563">
            <v>1912</v>
          </cell>
          <cell r="AB563">
            <v>1978</v>
          </cell>
          <cell r="AC563">
            <v>2046</v>
          </cell>
          <cell r="AD563">
            <v>2117</v>
          </cell>
          <cell r="AE563">
            <v>2190</v>
          </cell>
          <cell r="AF563">
            <v>2265</v>
          </cell>
          <cell r="AG563">
            <v>2343</v>
          </cell>
          <cell r="AH563">
            <v>2423</v>
          </cell>
          <cell r="AI563">
            <v>2506</v>
          </cell>
          <cell r="AJ563">
            <v>2592</v>
          </cell>
          <cell r="AK563">
            <v>2681</v>
          </cell>
          <cell r="AL563">
            <v>2772</v>
          </cell>
          <cell r="AM563">
            <v>2867</v>
          </cell>
          <cell r="AN563">
            <v>2964</v>
          </cell>
          <cell r="AO563">
            <v>3065</v>
          </cell>
          <cell r="AP563">
            <v>3169</v>
          </cell>
          <cell r="AQ563">
            <v>3277</v>
          </cell>
          <cell r="AR563">
            <v>3388</v>
          </cell>
          <cell r="AS563">
            <v>3503</v>
          </cell>
          <cell r="AT563">
            <v>3622</v>
          </cell>
          <cell r="AU563">
            <v>3745</v>
          </cell>
          <cell r="AV563">
            <v>3873</v>
          </cell>
          <cell r="AW563">
            <v>4005</v>
          </cell>
          <cell r="AX563">
            <v>4141</v>
          </cell>
          <cell r="AY563">
            <v>4282</v>
          </cell>
          <cell r="AZ563">
            <v>4427</v>
          </cell>
          <cell r="BA563">
            <v>4576</v>
          </cell>
          <cell r="BB563">
            <v>4730</v>
          </cell>
          <cell r="BC563">
            <v>4888</v>
          </cell>
          <cell r="BD563">
            <v>5050</v>
          </cell>
          <cell r="BE563">
            <v>5217</v>
          </cell>
          <cell r="BF563">
            <v>5388</v>
          </cell>
          <cell r="BG563">
            <v>5563</v>
          </cell>
          <cell r="BH563">
            <v>5743</v>
          </cell>
          <cell r="BI563">
            <v>5926</v>
          </cell>
          <cell r="BJ563">
            <v>6114</v>
          </cell>
          <cell r="BK563">
            <v>6305</v>
          </cell>
          <cell r="BL563">
            <v>6500</v>
          </cell>
          <cell r="BM563">
            <v>6698</v>
          </cell>
          <cell r="BN563">
            <v>6899</v>
          </cell>
          <cell r="BO563">
            <v>7102</v>
          </cell>
          <cell r="BP563">
            <v>7308</v>
          </cell>
          <cell r="BQ563">
            <v>7515</v>
          </cell>
          <cell r="BR563">
            <v>7723</v>
          </cell>
          <cell r="BS563">
            <v>7932</v>
          </cell>
          <cell r="BT563">
            <v>8141</v>
          </cell>
          <cell r="BU563">
            <v>8349</v>
          </cell>
          <cell r="BV563">
            <v>8556</v>
          </cell>
          <cell r="BW563">
            <v>8761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</row>
        <row r="564">
          <cell r="A564" t="str">
            <v>终身女15A32</v>
          </cell>
          <cell r="B564">
            <v>15</v>
          </cell>
          <cell r="C564">
            <v>50</v>
          </cell>
          <cell r="D564">
            <v>103</v>
          </cell>
          <cell r="E564">
            <v>161</v>
          </cell>
          <cell r="F564">
            <v>228</v>
          </cell>
          <cell r="G564">
            <v>301</v>
          </cell>
          <cell r="H564">
            <v>380</v>
          </cell>
          <cell r="I564">
            <v>466</v>
          </cell>
          <cell r="J564">
            <v>559</v>
          </cell>
          <cell r="K564">
            <v>660</v>
          </cell>
          <cell r="L564">
            <v>769</v>
          </cell>
          <cell r="M564">
            <v>887</v>
          </cell>
          <cell r="N564">
            <v>1014</v>
          </cell>
          <cell r="O564">
            <v>1151</v>
          </cell>
          <cell r="P564">
            <v>1320</v>
          </cell>
          <cell r="Q564">
            <v>1366</v>
          </cell>
          <cell r="R564">
            <v>1414</v>
          </cell>
          <cell r="S564">
            <v>1463</v>
          </cell>
          <cell r="T564">
            <v>1513</v>
          </cell>
          <cell r="U564">
            <v>1566</v>
          </cell>
          <cell r="V564">
            <v>1620</v>
          </cell>
          <cell r="W564">
            <v>1676</v>
          </cell>
          <cell r="X564">
            <v>1734</v>
          </cell>
          <cell r="Y564">
            <v>1794</v>
          </cell>
          <cell r="Z564">
            <v>1856</v>
          </cell>
          <cell r="AA564">
            <v>1921</v>
          </cell>
          <cell r="AB564">
            <v>1987</v>
          </cell>
          <cell r="AC564">
            <v>2055</v>
          </cell>
          <cell r="AD564">
            <v>2126</v>
          </cell>
          <cell r="AE564">
            <v>2199</v>
          </cell>
          <cell r="AF564">
            <v>2275</v>
          </cell>
          <cell r="AG564">
            <v>2353</v>
          </cell>
          <cell r="AH564">
            <v>2433</v>
          </cell>
          <cell r="AI564">
            <v>2517</v>
          </cell>
          <cell r="AJ564">
            <v>2603</v>
          </cell>
          <cell r="AK564">
            <v>2691</v>
          </cell>
          <cell r="AL564">
            <v>2783</v>
          </cell>
          <cell r="AM564">
            <v>2878</v>
          </cell>
          <cell r="AN564">
            <v>2976</v>
          </cell>
          <cell r="AO564">
            <v>3077</v>
          </cell>
          <cell r="AP564">
            <v>3182</v>
          </cell>
          <cell r="AQ564">
            <v>3290</v>
          </cell>
          <cell r="AR564">
            <v>3401</v>
          </cell>
          <cell r="AS564">
            <v>3517</v>
          </cell>
          <cell r="AT564">
            <v>3636</v>
          </cell>
          <cell r="AU564">
            <v>3760</v>
          </cell>
          <cell r="AV564">
            <v>3888</v>
          </cell>
          <cell r="AW564">
            <v>4020</v>
          </cell>
          <cell r="AX564">
            <v>4157</v>
          </cell>
          <cell r="AY564">
            <v>4298</v>
          </cell>
          <cell r="AZ564">
            <v>4443</v>
          </cell>
          <cell r="BA564">
            <v>4592</v>
          </cell>
          <cell r="BB564">
            <v>4745</v>
          </cell>
          <cell r="BC564">
            <v>4903</v>
          </cell>
          <cell r="BD564">
            <v>5065</v>
          </cell>
          <cell r="BE564">
            <v>5231</v>
          </cell>
          <cell r="BF564">
            <v>5401</v>
          </cell>
          <cell r="BG564">
            <v>5575</v>
          </cell>
          <cell r="BH564">
            <v>5754</v>
          </cell>
          <cell r="BI564">
            <v>5936</v>
          </cell>
          <cell r="BJ564">
            <v>6122</v>
          </cell>
          <cell r="BK564">
            <v>6311</v>
          </cell>
          <cell r="BL564">
            <v>6503</v>
          </cell>
          <cell r="BM564">
            <v>6698</v>
          </cell>
          <cell r="BN564">
            <v>6895</v>
          </cell>
          <cell r="BO564">
            <v>7095</v>
          </cell>
          <cell r="BP564">
            <v>7296</v>
          </cell>
          <cell r="BQ564">
            <v>7498</v>
          </cell>
          <cell r="BR564">
            <v>7701</v>
          </cell>
          <cell r="BS564">
            <v>7904</v>
          </cell>
          <cell r="BT564">
            <v>8106</v>
          </cell>
          <cell r="BU564">
            <v>8307</v>
          </cell>
          <cell r="BV564">
            <v>8506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</row>
        <row r="565">
          <cell r="A565" t="str">
            <v>终身女15A33</v>
          </cell>
          <cell r="B565">
            <v>15</v>
          </cell>
          <cell r="C565">
            <v>50</v>
          </cell>
          <cell r="D565">
            <v>104</v>
          </cell>
          <cell r="E565">
            <v>162</v>
          </cell>
          <cell r="F565">
            <v>229</v>
          </cell>
          <cell r="G565">
            <v>302</v>
          </cell>
          <cell r="H565">
            <v>381</v>
          </cell>
          <cell r="I565">
            <v>468</v>
          </cell>
          <cell r="J565">
            <v>562</v>
          </cell>
          <cell r="K565">
            <v>663</v>
          </cell>
          <cell r="L565">
            <v>773</v>
          </cell>
          <cell r="M565">
            <v>891</v>
          </cell>
          <cell r="N565">
            <v>1019</v>
          </cell>
          <cell r="O565">
            <v>1156</v>
          </cell>
          <cell r="P565">
            <v>1326</v>
          </cell>
          <cell r="Q565">
            <v>1372</v>
          </cell>
          <cell r="R565">
            <v>1420</v>
          </cell>
          <cell r="S565">
            <v>1469</v>
          </cell>
          <cell r="T565">
            <v>1520</v>
          </cell>
          <cell r="U565">
            <v>1573</v>
          </cell>
          <cell r="V565">
            <v>1627</v>
          </cell>
          <cell r="W565">
            <v>1684</v>
          </cell>
          <cell r="X565">
            <v>1742</v>
          </cell>
          <cell r="Y565">
            <v>1802</v>
          </cell>
          <cell r="Z565">
            <v>1864</v>
          </cell>
          <cell r="AA565">
            <v>1929</v>
          </cell>
          <cell r="AB565">
            <v>1995</v>
          </cell>
          <cell r="AC565">
            <v>2064</v>
          </cell>
          <cell r="AD565">
            <v>2135</v>
          </cell>
          <cell r="AE565">
            <v>2208</v>
          </cell>
          <cell r="AF565">
            <v>2284</v>
          </cell>
          <cell r="AG565">
            <v>2362</v>
          </cell>
          <cell r="AH565">
            <v>2443</v>
          </cell>
          <cell r="AI565">
            <v>2526</v>
          </cell>
          <cell r="AJ565">
            <v>2613</v>
          </cell>
          <cell r="AK565">
            <v>2702</v>
          </cell>
          <cell r="AL565">
            <v>2794</v>
          </cell>
          <cell r="AM565">
            <v>2889</v>
          </cell>
          <cell r="AN565">
            <v>2987</v>
          </cell>
          <cell r="AO565">
            <v>3088</v>
          </cell>
          <cell r="AP565">
            <v>3193</v>
          </cell>
          <cell r="AQ565">
            <v>3302</v>
          </cell>
          <cell r="AR565">
            <v>3414</v>
          </cell>
          <cell r="AS565">
            <v>3530</v>
          </cell>
          <cell r="AT565">
            <v>3650</v>
          </cell>
          <cell r="AU565">
            <v>3774</v>
          </cell>
          <cell r="AV565">
            <v>3903</v>
          </cell>
          <cell r="AW565">
            <v>4035</v>
          </cell>
          <cell r="AX565">
            <v>4172</v>
          </cell>
          <cell r="AY565">
            <v>4312</v>
          </cell>
          <cell r="AZ565">
            <v>4457</v>
          </cell>
          <cell r="BA565">
            <v>4606</v>
          </cell>
          <cell r="BB565">
            <v>4759</v>
          </cell>
          <cell r="BC565">
            <v>4916</v>
          </cell>
          <cell r="BD565">
            <v>5078</v>
          </cell>
          <cell r="BE565">
            <v>5243</v>
          </cell>
          <cell r="BF565">
            <v>5412</v>
          </cell>
          <cell r="BG565">
            <v>5585</v>
          </cell>
          <cell r="BH565">
            <v>5762</v>
          </cell>
          <cell r="BI565">
            <v>5943</v>
          </cell>
          <cell r="BJ565">
            <v>6126</v>
          </cell>
          <cell r="BK565">
            <v>6313</v>
          </cell>
          <cell r="BL565">
            <v>6502</v>
          </cell>
          <cell r="BM565">
            <v>6694</v>
          </cell>
          <cell r="BN565">
            <v>6888</v>
          </cell>
          <cell r="BO565">
            <v>7083</v>
          </cell>
          <cell r="BP565">
            <v>7279</v>
          </cell>
          <cell r="BQ565">
            <v>7476</v>
          </cell>
          <cell r="BR565">
            <v>7673</v>
          </cell>
          <cell r="BS565">
            <v>7869</v>
          </cell>
          <cell r="BT565">
            <v>8064</v>
          </cell>
          <cell r="BU565">
            <v>8258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</row>
        <row r="566">
          <cell r="A566" t="str">
            <v>终身女15A34</v>
          </cell>
          <cell r="B566">
            <v>15</v>
          </cell>
          <cell r="C566">
            <v>51</v>
          </cell>
          <cell r="D566">
            <v>104</v>
          </cell>
          <cell r="E566">
            <v>163</v>
          </cell>
          <cell r="F566">
            <v>230</v>
          </cell>
          <cell r="G566">
            <v>303</v>
          </cell>
          <cell r="H566">
            <v>383</v>
          </cell>
          <cell r="I566">
            <v>470</v>
          </cell>
          <cell r="J566">
            <v>564</v>
          </cell>
          <cell r="K566">
            <v>666</v>
          </cell>
          <cell r="L566">
            <v>776</v>
          </cell>
          <cell r="M566">
            <v>895</v>
          </cell>
          <cell r="N566">
            <v>1023</v>
          </cell>
          <cell r="O566">
            <v>1161</v>
          </cell>
          <cell r="P566">
            <v>1332</v>
          </cell>
          <cell r="Q566">
            <v>1379</v>
          </cell>
          <cell r="R566">
            <v>1426</v>
          </cell>
          <cell r="S566">
            <v>1476</v>
          </cell>
          <cell r="T566">
            <v>1527</v>
          </cell>
          <cell r="U566">
            <v>1580</v>
          </cell>
          <cell r="V566">
            <v>1635</v>
          </cell>
          <cell r="W566">
            <v>1691</v>
          </cell>
          <cell r="X566">
            <v>1750</v>
          </cell>
          <cell r="Y566">
            <v>1810</v>
          </cell>
          <cell r="Z566">
            <v>1873</v>
          </cell>
          <cell r="AA566">
            <v>1937</v>
          </cell>
          <cell r="AB566">
            <v>2004</v>
          </cell>
          <cell r="AC566">
            <v>2073</v>
          </cell>
          <cell r="AD566">
            <v>2144</v>
          </cell>
          <cell r="AE566">
            <v>2217</v>
          </cell>
          <cell r="AF566">
            <v>2293</v>
          </cell>
          <cell r="AG566">
            <v>2372</v>
          </cell>
          <cell r="AH566">
            <v>2453</v>
          </cell>
          <cell r="AI566">
            <v>2537</v>
          </cell>
          <cell r="AJ566">
            <v>2623</v>
          </cell>
          <cell r="AK566">
            <v>2713</v>
          </cell>
          <cell r="AL566">
            <v>2805</v>
          </cell>
          <cell r="AM566">
            <v>2900</v>
          </cell>
          <cell r="AN566">
            <v>2999</v>
          </cell>
          <cell r="AO566">
            <v>3101</v>
          </cell>
          <cell r="AP566">
            <v>3206</v>
          </cell>
          <cell r="AQ566">
            <v>3315</v>
          </cell>
          <cell r="AR566">
            <v>3427</v>
          </cell>
          <cell r="AS566">
            <v>3544</v>
          </cell>
          <cell r="AT566">
            <v>3664</v>
          </cell>
          <cell r="AU566">
            <v>3789</v>
          </cell>
          <cell r="AV566">
            <v>3918</v>
          </cell>
          <cell r="AW566">
            <v>4051</v>
          </cell>
          <cell r="AX566">
            <v>4187</v>
          </cell>
          <cell r="AY566">
            <v>4328</v>
          </cell>
          <cell r="AZ566">
            <v>4472</v>
          </cell>
          <cell r="BA566">
            <v>4621</v>
          </cell>
          <cell r="BB566">
            <v>4774</v>
          </cell>
          <cell r="BC566">
            <v>4930</v>
          </cell>
          <cell r="BD566">
            <v>5091</v>
          </cell>
          <cell r="BE566">
            <v>5255</v>
          </cell>
          <cell r="BF566">
            <v>5423</v>
          </cell>
          <cell r="BG566">
            <v>5595</v>
          </cell>
          <cell r="BH566">
            <v>5770</v>
          </cell>
          <cell r="BI566">
            <v>5948</v>
          </cell>
          <cell r="BJ566">
            <v>6129</v>
          </cell>
          <cell r="BK566">
            <v>6313</v>
          </cell>
          <cell r="BL566">
            <v>6499</v>
          </cell>
          <cell r="BM566">
            <v>6687</v>
          </cell>
          <cell r="BN566">
            <v>6876</v>
          </cell>
          <cell r="BO566">
            <v>7067</v>
          </cell>
          <cell r="BP566">
            <v>7258</v>
          </cell>
          <cell r="BQ566">
            <v>7449</v>
          </cell>
          <cell r="BR566">
            <v>7640</v>
          </cell>
          <cell r="BS566">
            <v>7829</v>
          </cell>
          <cell r="BT566">
            <v>8017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</row>
        <row r="567">
          <cell r="A567" t="str">
            <v>终身女15A35</v>
          </cell>
          <cell r="B567">
            <v>15</v>
          </cell>
          <cell r="C567">
            <v>51</v>
          </cell>
          <cell r="D567">
            <v>105</v>
          </cell>
          <cell r="E567">
            <v>164</v>
          </cell>
          <cell r="F567">
            <v>231</v>
          </cell>
          <cell r="G567">
            <v>305</v>
          </cell>
          <cell r="H567">
            <v>385</v>
          </cell>
          <cell r="I567">
            <v>472</v>
          </cell>
          <cell r="J567">
            <v>567</v>
          </cell>
          <cell r="K567">
            <v>669</v>
          </cell>
          <cell r="L567">
            <v>780</v>
          </cell>
          <cell r="M567">
            <v>899</v>
          </cell>
          <cell r="N567">
            <v>1028</v>
          </cell>
          <cell r="O567">
            <v>1167</v>
          </cell>
          <cell r="P567">
            <v>1338</v>
          </cell>
          <cell r="Q567">
            <v>1385</v>
          </cell>
          <cell r="R567">
            <v>1433</v>
          </cell>
          <cell r="S567">
            <v>1483</v>
          </cell>
          <cell r="T567">
            <v>1534</v>
          </cell>
          <cell r="U567">
            <v>1587</v>
          </cell>
          <cell r="V567">
            <v>1642</v>
          </cell>
          <cell r="W567">
            <v>1699</v>
          </cell>
          <cell r="X567">
            <v>1757</v>
          </cell>
          <cell r="Y567">
            <v>1818</v>
          </cell>
          <cell r="Z567">
            <v>1881</v>
          </cell>
          <cell r="AA567">
            <v>1946</v>
          </cell>
          <cell r="AB567">
            <v>2012</v>
          </cell>
          <cell r="AC567">
            <v>2082</v>
          </cell>
          <cell r="AD567">
            <v>2153</v>
          </cell>
          <cell r="AE567">
            <v>2227</v>
          </cell>
          <cell r="AF567">
            <v>2303</v>
          </cell>
          <cell r="AG567">
            <v>2382</v>
          </cell>
          <cell r="AH567">
            <v>2463</v>
          </cell>
          <cell r="AI567">
            <v>2547</v>
          </cell>
          <cell r="AJ567">
            <v>2634</v>
          </cell>
          <cell r="AK567">
            <v>2723</v>
          </cell>
          <cell r="AL567">
            <v>2816</v>
          </cell>
          <cell r="AM567">
            <v>2911</v>
          </cell>
          <cell r="AN567">
            <v>3010</v>
          </cell>
          <cell r="AO567">
            <v>3112</v>
          </cell>
          <cell r="AP567">
            <v>3218</v>
          </cell>
          <cell r="AQ567">
            <v>3327</v>
          </cell>
          <cell r="AR567">
            <v>3441</v>
          </cell>
          <cell r="AS567">
            <v>3558</v>
          </cell>
          <cell r="AT567">
            <v>3679</v>
          </cell>
          <cell r="AU567">
            <v>3804</v>
          </cell>
          <cell r="AV567">
            <v>3933</v>
          </cell>
          <cell r="AW567">
            <v>4065</v>
          </cell>
          <cell r="AX567">
            <v>4202</v>
          </cell>
          <cell r="AY567">
            <v>4342</v>
          </cell>
          <cell r="AZ567">
            <v>4487</v>
          </cell>
          <cell r="BA567">
            <v>4635</v>
          </cell>
          <cell r="BB567">
            <v>4787</v>
          </cell>
          <cell r="BC567">
            <v>4942</v>
          </cell>
          <cell r="BD567">
            <v>5102</v>
          </cell>
          <cell r="BE567">
            <v>5265</v>
          </cell>
          <cell r="BF567">
            <v>5432</v>
          </cell>
          <cell r="BG567">
            <v>5602</v>
          </cell>
          <cell r="BH567">
            <v>5775</v>
          </cell>
          <cell r="BI567">
            <v>5951</v>
          </cell>
          <cell r="BJ567">
            <v>6129</v>
          </cell>
          <cell r="BK567">
            <v>6310</v>
          </cell>
          <cell r="BL567">
            <v>6493</v>
          </cell>
          <cell r="BM567">
            <v>6677</v>
          </cell>
          <cell r="BN567">
            <v>6862</v>
          </cell>
          <cell r="BO567">
            <v>7047</v>
          </cell>
          <cell r="BP567">
            <v>7233</v>
          </cell>
          <cell r="BQ567">
            <v>7418</v>
          </cell>
          <cell r="BR567">
            <v>7602</v>
          </cell>
          <cell r="BS567">
            <v>7784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</row>
        <row r="568">
          <cell r="A568" t="str">
            <v>终身女15A36</v>
          </cell>
          <cell r="B568">
            <v>15</v>
          </cell>
          <cell r="C568">
            <v>51</v>
          </cell>
          <cell r="D568">
            <v>105</v>
          </cell>
          <cell r="E568">
            <v>164</v>
          </cell>
          <cell r="F568">
            <v>232</v>
          </cell>
          <cell r="G568">
            <v>306</v>
          </cell>
          <cell r="H568">
            <v>387</v>
          </cell>
          <cell r="I568">
            <v>474</v>
          </cell>
          <cell r="J568">
            <v>569</v>
          </cell>
          <cell r="K568">
            <v>672</v>
          </cell>
          <cell r="L568">
            <v>783</v>
          </cell>
          <cell r="M568">
            <v>903</v>
          </cell>
          <cell r="N568">
            <v>1033</v>
          </cell>
          <cell r="O568">
            <v>1172</v>
          </cell>
          <cell r="P568">
            <v>1344</v>
          </cell>
          <cell r="Q568">
            <v>1391</v>
          </cell>
          <cell r="R568">
            <v>1439</v>
          </cell>
          <cell r="S568">
            <v>1489</v>
          </cell>
          <cell r="T568">
            <v>1541</v>
          </cell>
          <cell r="U568">
            <v>1594</v>
          </cell>
          <cell r="V568">
            <v>1649</v>
          </cell>
          <cell r="W568">
            <v>1706</v>
          </cell>
          <cell r="X568">
            <v>1765</v>
          </cell>
          <cell r="Y568">
            <v>1826</v>
          </cell>
          <cell r="Z568">
            <v>1889</v>
          </cell>
          <cell r="AA568">
            <v>1954</v>
          </cell>
          <cell r="AB568">
            <v>2021</v>
          </cell>
          <cell r="AC568">
            <v>2090</v>
          </cell>
          <cell r="AD568">
            <v>2162</v>
          </cell>
          <cell r="AE568">
            <v>2236</v>
          </cell>
          <cell r="AF568">
            <v>2312</v>
          </cell>
          <cell r="AG568">
            <v>2391</v>
          </cell>
          <cell r="AH568">
            <v>2472</v>
          </cell>
          <cell r="AI568">
            <v>2557</v>
          </cell>
          <cell r="AJ568">
            <v>2644</v>
          </cell>
          <cell r="AK568">
            <v>2734</v>
          </cell>
          <cell r="AL568">
            <v>2826</v>
          </cell>
          <cell r="AM568">
            <v>2922</v>
          </cell>
          <cell r="AN568">
            <v>3021</v>
          </cell>
          <cell r="AO568">
            <v>3124</v>
          </cell>
          <cell r="AP568">
            <v>3230</v>
          </cell>
          <cell r="AQ568">
            <v>3340</v>
          </cell>
          <cell r="AR568">
            <v>3454</v>
          </cell>
          <cell r="AS568">
            <v>3571</v>
          </cell>
          <cell r="AT568">
            <v>3693</v>
          </cell>
          <cell r="AU568">
            <v>3818</v>
          </cell>
          <cell r="AV568">
            <v>3946</v>
          </cell>
          <cell r="AW568">
            <v>4079</v>
          </cell>
          <cell r="AX568">
            <v>4215</v>
          </cell>
          <cell r="AY568">
            <v>4355</v>
          </cell>
          <cell r="AZ568">
            <v>4499</v>
          </cell>
          <cell r="BA568">
            <v>4647</v>
          </cell>
          <cell r="BB568">
            <v>4798</v>
          </cell>
          <cell r="BC568">
            <v>4953</v>
          </cell>
          <cell r="BD568">
            <v>5111</v>
          </cell>
          <cell r="BE568">
            <v>5273</v>
          </cell>
          <cell r="BF568">
            <v>5438</v>
          </cell>
          <cell r="BG568">
            <v>5606</v>
          </cell>
          <cell r="BH568">
            <v>5777</v>
          </cell>
          <cell r="BI568">
            <v>5950</v>
          </cell>
          <cell r="BJ568">
            <v>6126</v>
          </cell>
          <cell r="BK568">
            <v>6303</v>
          </cell>
          <cell r="BL568">
            <v>6482</v>
          </cell>
          <cell r="BM568">
            <v>6662</v>
          </cell>
          <cell r="BN568">
            <v>6842</v>
          </cell>
          <cell r="BO568">
            <v>7022</v>
          </cell>
          <cell r="BP568">
            <v>7201</v>
          </cell>
          <cell r="BQ568">
            <v>7380</v>
          </cell>
          <cell r="BR568">
            <v>7557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</row>
        <row r="569">
          <cell r="A569" t="str">
            <v>终身女15A37</v>
          </cell>
          <cell r="B569">
            <v>15</v>
          </cell>
          <cell r="C569">
            <v>51</v>
          </cell>
          <cell r="D569">
            <v>106</v>
          </cell>
          <cell r="E569">
            <v>165</v>
          </cell>
          <cell r="F569">
            <v>233</v>
          </cell>
          <cell r="G569">
            <v>308</v>
          </cell>
          <cell r="H569">
            <v>388</v>
          </cell>
          <cell r="I569">
            <v>476</v>
          </cell>
          <cell r="J569">
            <v>572</v>
          </cell>
          <cell r="K569">
            <v>675</v>
          </cell>
          <cell r="L569">
            <v>787</v>
          </cell>
          <cell r="M569">
            <v>908</v>
          </cell>
          <cell r="N569">
            <v>1038</v>
          </cell>
          <cell r="O569">
            <v>1177</v>
          </cell>
          <cell r="P569">
            <v>1351</v>
          </cell>
          <cell r="Q569">
            <v>1398</v>
          </cell>
          <cell r="R569">
            <v>1446</v>
          </cell>
          <cell r="S569">
            <v>1496</v>
          </cell>
          <cell r="T569">
            <v>1548</v>
          </cell>
          <cell r="U569">
            <v>1601</v>
          </cell>
          <cell r="V569">
            <v>1657</v>
          </cell>
          <cell r="W569">
            <v>1714</v>
          </cell>
          <cell r="X569">
            <v>1773</v>
          </cell>
          <cell r="Y569">
            <v>1834</v>
          </cell>
          <cell r="Z569">
            <v>1897</v>
          </cell>
          <cell r="AA569">
            <v>1962</v>
          </cell>
          <cell r="AB569">
            <v>2029</v>
          </cell>
          <cell r="AC569">
            <v>2099</v>
          </cell>
          <cell r="AD569">
            <v>2171</v>
          </cell>
          <cell r="AE569">
            <v>2245</v>
          </cell>
          <cell r="AF569">
            <v>2322</v>
          </cell>
          <cell r="AG569">
            <v>2401</v>
          </cell>
          <cell r="AH569">
            <v>2482</v>
          </cell>
          <cell r="AI569">
            <v>2567</v>
          </cell>
          <cell r="AJ569">
            <v>2654</v>
          </cell>
          <cell r="AK569">
            <v>2744</v>
          </cell>
          <cell r="AL569">
            <v>2837</v>
          </cell>
          <cell r="AM569">
            <v>2934</v>
          </cell>
          <cell r="AN569">
            <v>3033</v>
          </cell>
          <cell r="AO569">
            <v>3136</v>
          </cell>
          <cell r="AP569">
            <v>3243</v>
          </cell>
          <cell r="AQ569">
            <v>3354</v>
          </cell>
          <cell r="AR569">
            <v>3468</v>
          </cell>
          <cell r="AS569">
            <v>3586</v>
          </cell>
          <cell r="AT569">
            <v>3707</v>
          </cell>
          <cell r="AU569">
            <v>3832</v>
          </cell>
          <cell r="AV569">
            <v>3961</v>
          </cell>
          <cell r="AW569">
            <v>4093</v>
          </cell>
          <cell r="AX569">
            <v>4229</v>
          </cell>
          <cell r="AY569">
            <v>4368</v>
          </cell>
          <cell r="AZ569">
            <v>4512</v>
          </cell>
          <cell r="BA569">
            <v>4659</v>
          </cell>
          <cell r="BB569">
            <v>4809</v>
          </cell>
          <cell r="BC569">
            <v>4963</v>
          </cell>
          <cell r="BD569">
            <v>5120</v>
          </cell>
          <cell r="BE569">
            <v>5280</v>
          </cell>
          <cell r="BF569">
            <v>5443</v>
          </cell>
          <cell r="BG569">
            <v>5609</v>
          </cell>
          <cell r="BH569">
            <v>5777</v>
          </cell>
          <cell r="BI569">
            <v>5947</v>
          </cell>
          <cell r="BJ569">
            <v>6119</v>
          </cell>
          <cell r="BK569">
            <v>6293</v>
          </cell>
          <cell r="BL569">
            <v>6467</v>
          </cell>
          <cell r="BM569">
            <v>6642</v>
          </cell>
          <cell r="BN569">
            <v>6817</v>
          </cell>
          <cell r="BO569">
            <v>6992</v>
          </cell>
          <cell r="BP569">
            <v>7165</v>
          </cell>
          <cell r="BQ569">
            <v>7337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</row>
        <row r="570">
          <cell r="A570" t="str">
            <v>终身女15A38</v>
          </cell>
          <cell r="B570">
            <v>15</v>
          </cell>
          <cell r="C570">
            <v>51</v>
          </cell>
          <cell r="D570">
            <v>106</v>
          </cell>
          <cell r="E570">
            <v>166</v>
          </cell>
          <cell r="F570">
            <v>234</v>
          </cell>
          <cell r="G570">
            <v>309</v>
          </cell>
          <cell r="H570">
            <v>390</v>
          </cell>
          <cell r="I570">
            <v>479</v>
          </cell>
          <cell r="J570">
            <v>574</v>
          </cell>
          <cell r="K570">
            <v>678</v>
          </cell>
          <cell r="L570">
            <v>790</v>
          </cell>
          <cell r="M570">
            <v>912</v>
          </cell>
          <cell r="N570">
            <v>1042</v>
          </cell>
          <cell r="O570">
            <v>1183</v>
          </cell>
          <cell r="P570">
            <v>1357</v>
          </cell>
          <cell r="Q570">
            <v>1404</v>
          </cell>
          <cell r="R570">
            <v>1452</v>
          </cell>
          <cell r="S570">
            <v>1503</v>
          </cell>
          <cell r="T570">
            <v>1555</v>
          </cell>
          <cell r="U570">
            <v>1608</v>
          </cell>
          <cell r="V570">
            <v>1664</v>
          </cell>
          <cell r="W570">
            <v>1721</v>
          </cell>
          <cell r="X570">
            <v>1780</v>
          </cell>
          <cell r="Y570">
            <v>1842</v>
          </cell>
          <cell r="Z570">
            <v>1905</v>
          </cell>
          <cell r="AA570">
            <v>1970</v>
          </cell>
          <cell r="AB570">
            <v>2038</v>
          </cell>
          <cell r="AC570">
            <v>2107</v>
          </cell>
          <cell r="AD570">
            <v>2179</v>
          </cell>
          <cell r="AE570">
            <v>2254</v>
          </cell>
          <cell r="AF570">
            <v>2331</v>
          </cell>
          <cell r="AG570">
            <v>2410</v>
          </cell>
          <cell r="AH570">
            <v>2492</v>
          </cell>
          <cell r="AI570">
            <v>2577</v>
          </cell>
          <cell r="AJ570">
            <v>2664</v>
          </cell>
          <cell r="AK570">
            <v>2755</v>
          </cell>
          <cell r="AL570">
            <v>2848</v>
          </cell>
          <cell r="AM570">
            <v>2945</v>
          </cell>
          <cell r="AN570">
            <v>3045</v>
          </cell>
          <cell r="AO570">
            <v>3148</v>
          </cell>
          <cell r="AP570">
            <v>3256</v>
          </cell>
          <cell r="AQ570">
            <v>3367</v>
          </cell>
          <cell r="AR570">
            <v>3481</v>
          </cell>
          <cell r="AS570">
            <v>3599</v>
          </cell>
          <cell r="AT570">
            <v>3720</v>
          </cell>
          <cell r="AU570">
            <v>3845</v>
          </cell>
          <cell r="AV570">
            <v>3973</v>
          </cell>
          <cell r="AW570">
            <v>4105</v>
          </cell>
          <cell r="AX570">
            <v>4241</v>
          </cell>
          <cell r="AY570">
            <v>4380</v>
          </cell>
          <cell r="AZ570">
            <v>4523</v>
          </cell>
          <cell r="BA570">
            <v>4669</v>
          </cell>
          <cell r="BB570">
            <v>4818</v>
          </cell>
          <cell r="BC570">
            <v>4970</v>
          </cell>
          <cell r="BD570">
            <v>5126</v>
          </cell>
          <cell r="BE570">
            <v>5284</v>
          </cell>
          <cell r="BF570">
            <v>5445</v>
          </cell>
          <cell r="BG570">
            <v>5609</v>
          </cell>
          <cell r="BH570">
            <v>5774</v>
          </cell>
          <cell r="BI570">
            <v>5941</v>
          </cell>
          <cell r="BJ570">
            <v>6110</v>
          </cell>
          <cell r="BK570">
            <v>6279</v>
          </cell>
          <cell r="BL570">
            <v>6449</v>
          </cell>
          <cell r="BM570">
            <v>6619</v>
          </cell>
          <cell r="BN570">
            <v>6788</v>
          </cell>
          <cell r="BO570">
            <v>6956</v>
          </cell>
          <cell r="BP570">
            <v>7123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</row>
        <row r="571">
          <cell r="A571" t="str">
            <v>终身女15A39</v>
          </cell>
          <cell r="B571">
            <v>15</v>
          </cell>
          <cell r="C571">
            <v>52</v>
          </cell>
          <cell r="D571">
            <v>106</v>
          </cell>
          <cell r="E571">
            <v>167</v>
          </cell>
          <cell r="F571">
            <v>235</v>
          </cell>
          <cell r="G571">
            <v>310</v>
          </cell>
          <cell r="H571">
            <v>392</v>
          </cell>
          <cell r="I571">
            <v>481</v>
          </cell>
          <cell r="J571">
            <v>577</v>
          </cell>
          <cell r="K571">
            <v>681</v>
          </cell>
          <cell r="L571">
            <v>794</v>
          </cell>
          <cell r="M571">
            <v>916</v>
          </cell>
          <cell r="N571">
            <v>1047</v>
          </cell>
          <cell r="O571">
            <v>1188</v>
          </cell>
          <cell r="P571">
            <v>1363</v>
          </cell>
          <cell r="Q571">
            <v>1410</v>
          </cell>
          <cell r="R571">
            <v>1459</v>
          </cell>
          <cell r="S571">
            <v>1509</v>
          </cell>
          <cell r="T571">
            <v>1561</v>
          </cell>
          <cell r="U571">
            <v>1615</v>
          </cell>
          <cell r="V571">
            <v>1671</v>
          </cell>
          <cell r="W571">
            <v>1729</v>
          </cell>
          <cell r="X571">
            <v>1788</v>
          </cell>
          <cell r="Y571">
            <v>1849</v>
          </cell>
          <cell r="Z571">
            <v>1913</v>
          </cell>
          <cell r="AA571">
            <v>1978</v>
          </cell>
          <cell r="AB571">
            <v>2046</v>
          </cell>
          <cell r="AC571">
            <v>2116</v>
          </cell>
          <cell r="AD571">
            <v>2188</v>
          </cell>
          <cell r="AE571">
            <v>2263</v>
          </cell>
          <cell r="AF571">
            <v>2340</v>
          </cell>
          <cell r="AG571">
            <v>2420</v>
          </cell>
          <cell r="AH571">
            <v>2502</v>
          </cell>
          <cell r="AI571">
            <v>2587</v>
          </cell>
          <cell r="AJ571">
            <v>2675</v>
          </cell>
          <cell r="AK571">
            <v>2765</v>
          </cell>
          <cell r="AL571">
            <v>2859</v>
          </cell>
          <cell r="AM571">
            <v>2956</v>
          </cell>
          <cell r="AN571">
            <v>3057</v>
          </cell>
          <cell r="AO571">
            <v>3161</v>
          </cell>
          <cell r="AP571">
            <v>3269</v>
          </cell>
          <cell r="AQ571">
            <v>3380</v>
          </cell>
          <cell r="AR571">
            <v>3494</v>
          </cell>
          <cell r="AS571">
            <v>3612</v>
          </cell>
          <cell r="AT571">
            <v>3733</v>
          </cell>
          <cell r="AU571">
            <v>3858</v>
          </cell>
          <cell r="AV571">
            <v>3986</v>
          </cell>
          <cell r="AW571">
            <v>4118</v>
          </cell>
          <cell r="AX571">
            <v>4253</v>
          </cell>
          <cell r="AY571">
            <v>4391</v>
          </cell>
          <cell r="AZ571">
            <v>4533</v>
          </cell>
          <cell r="BA571">
            <v>4678</v>
          </cell>
          <cell r="BB571">
            <v>4826</v>
          </cell>
          <cell r="BC571">
            <v>4977</v>
          </cell>
          <cell r="BD571">
            <v>5130</v>
          </cell>
          <cell r="BE571">
            <v>5287</v>
          </cell>
          <cell r="BF571">
            <v>5445</v>
          </cell>
          <cell r="BG571">
            <v>5606</v>
          </cell>
          <cell r="BH571">
            <v>5768</v>
          </cell>
          <cell r="BI571">
            <v>5932</v>
          </cell>
          <cell r="BJ571">
            <v>6096</v>
          </cell>
          <cell r="BK571">
            <v>6261</v>
          </cell>
          <cell r="BL571">
            <v>6426</v>
          </cell>
          <cell r="BM571">
            <v>6590</v>
          </cell>
          <cell r="BN571">
            <v>6754</v>
          </cell>
          <cell r="BO571">
            <v>6916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</row>
        <row r="572">
          <cell r="A572" t="str">
            <v>终身女15A40</v>
          </cell>
          <cell r="B572">
            <v>15</v>
          </cell>
          <cell r="C572">
            <v>52</v>
          </cell>
          <cell r="D572">
            <v>107</v>
          </cell>
          <cell r="E572">
            <v>167</v>
          </cell>
          <cell r="F572">
            <v>236</v>
          </cell>
          <cell r="G572">
            <v>312</v>
          </cell>
          <cell r="H572">
            <v>394</v>
          </cell>
          <cell r="I572">
            <v>483</v>
          </cell>
          <cell r="J572">
            <v>579</v>
          </cell>
          <cell r="K572">
            <v>684</v>
          </cell>
          <cell r="L572">
            <v>797</v>
          </cell>
          <cell r="M572">
            <v>920</v>
          </cell>
          <cell r="N572">
            <v>1051</v>
          </cell>
          <cell r="O572">
            <v>1193</v>
          </cell>
          <cell r="P572">
            <v>1369</v>
          </cell>
          <cell r="Q572">
            <v>1416</v>
          </cell>
          <cell r="R572">
            <v>1465</v>
          </cell>
          <cell r="S572">
            <v>1516</v>
          </cell>
          <cell r="T572">
            <v>1568</v>
          </cell>
          <cell r="U572">
            <v>1622</v>
          </cell>
          <cell r="V572">
            <v>1678</v>
          </cell>
          <cell r="W572">
            <v>1736</v>
          </cell>
          <cell r="X572">
            <v>1795</v>
          </cell>
          <cell r="Y572">
            <v>1857</v>
          </cell>
          <cell r="Z572">
            <v>1920</v>
          </cell>
          <cell r="AA572">
            <v>1986</v>
          </cell>
          <cell r="AB572">
            <v>2054</v>
          </cell>
          <cell r="AC572">
            <v>2124</v>
          </cell>
          <cell r="AD572">
            <v>2197</v>
          </cell>
          <cell r="AE572">
            <v>2271</v>
          </cell>
          <cell r="AF572">
            <v>2349</v>
          </cell>
          <cell r="AG572">
            <v>2429</v>
          </cell>
          <cell r="AH572">
            <v>2511</v>
          </cell>
          <cell r="AI572">
            <v>2596</v>
          </cell>
          <cell r="AJ572">
            <v>2684</v>
          </cell>
          <cell r="AK572">
            <v>2775</v>
          </cell>
          <cell r="AL572">
            <v>2870</v>
          </cell>
          <cell r="AM572">
            <v>2967</v>
          </cell>
          <cell r="AN572">
            <v>3068</v>
          </cell>
          <cell r="AO572">
            <v>3173</v>
          </cell>
          <cell r="AP572">
            <v>3281</v>
          </cell>
          <cell r="AQ572">
            <v>3392</v>
          </cell>
          <cell r="AR572">
            <v>3506</v>
          </cell>
          <cell r="AS572">
            <v>3624</v>
          </cell>
          <cell r="AT572">
            <v>3745</v>
          </cell>
          <cell r="AU572">
            <v>3869</v>
          </cell>
          <cell r="AV572">
            <v>3997</v>
          </cell>
          <cell r="AW572">
            <v>4128</v>
          </cell>
          <cell r="AX572">
            <v>4262</v>
          </cell>
          <cell r="AY572">
            <v>4400</v>
          </cell>
          <cell r="AZ572">
            <v>4541</v>
          </cell>
          <cell r="BA572">
            <v>4684</v>
          </cell>
          <cell r="BB572">
            <v>4831</v>
          </cell>
          <cell r="BC572">
            <v>4980</v>
          </cell>
          <cell r="BD572">
            <v>5132</v>
          </cell>
          <cell r="BE572">
            <v>5286</v>
          </cell>
          <cell r="BF572">
            <v>5442</v>
          </cell>
          <cell r="BG572">
            <v>5600</v>
          </cell>
          <cell r="BH572">
            <v>5758</v>
          </cell>
          <cell r="BI572">
            <v>5918</v>
          </cell>
          <cell r="BJ572">
            <v>6078</v>
          </cell>
          <cell r="BK572">
            <v>6238</v>
          </cell>
          <cell r="BL572">
            <v>6398</v>
          </cell>
          <cell r="BM572">
            <v>6557</v>
          </cell>
          <cell r="BN572">
            <v>6714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</row>
        <row r="573">
          <cell r="A573" t="str">
            <v>终身女15A41</v>
          </cell>
          <cell r="B573">
            <v>15</v>
          </cell>
          <cell r="C573">
            <v>52</v>
          </cell>
          <cell r="D573">
            <v>107</v>
          </cell>
          <cell r="E573">
            <v>168</v>
          </cell>
          <cell r="F573">
            <v>237</v>
          </cell>
          <cell r="G573">
            <v>313</v>
          </cell>
          <cell r="H573">
            <v>395</v>
          </cell>
          <cell r="I573">
            <v>485</v>
          </cell>
          <cell r="J573">
            <v>582</v>
          </cell>
          <cell r="K573">
            <v>687</v>
          </cell>
          <cell r="L573">
            <v>801</v>
          </cell>
          <cell r="M573">
            <v>924</v>
          </cell>
          <cell r="N573">
            <v>1056</v>
          </cell>
          <cell r="O573">
            <v>1199</v>
          </cell>
          <cell r="P573">
            <v>1375</v>
          </cell>
          <cell r="Q573">
            <v>1423</v>
          </cell>
          <cell r="R573">
            <v>1472</v>
          </cell>
          <cell r="S573">
            <v>1523</v>
          </cell>
          <cell r="T573">
            <v>1575</v>
          </cell>
          <cell r="U573">
            <v>1629</v>
          </cell>
          <cell r="V573">
            <v>1685</v>
          </cell>
          <cell r="W573">
            <v>1743</v>
          </cell>
          <cell r="X573">
            <v>1803</v>
          </cell>
          <cell r="Y573">
            <v>1865</v>
          </cell>
          <cell r="Z573">
            <v>1928</v>
          </cell>
          <cell r="AA573">
            <v>1994</v>
          </cell>
          <cell r="AB573">
            <v>2062</v>
          </cell>
          <cell r="AC573">
            <v>2133</v>
          </cell>
          <cell r="AD573">
            <v>2205</v>
          </cell>
          <cell r="AE573">
            <v>2280</v>
          </cell>
          <cell r="AF573">
            <v>2358</v>
          </cell>
          <cell r="AG573">
            <v>2438</v>
          </cell>
          <cell r="AH573">
            <v>2521</v>
          </cell>
          <cell r="AI573">
            <v>2606</v>
          </cell>
          <cell r="AJ573">
            <v>2695</v>
          </cell>
          <cell r="AK573">
            <v>2786</v>
          </cell>
          <cell r="AL573">
            <v>2881</v>
          </cell>
          <cell r="AM573">
            <v>2979</v>
          </cell>
          <cell r="AN573">
            <v>3081</v>
          </cell>
          <cell r="AO573">
            <v>3185</v>
          </cell>
          <cell r="AP573">
            <v>3293</v>
          </cell>
          <cell r="AQ573">
            <v>3404</v>
          </cell>
          <cell r="AR573">
            <v>3519</v>
          </cell>
          <cell r="AS573">
            <v>3636</v>
          </cell>
          <cell r="AT573">
            <v>3757</v>
          </cell>
          <cell r="AU573">
            <v>3881</v>
          </cell>
          <cell r="AV573">
            <v>4008</v>
          </cell>
          <cell r="AW573">
            <v>4139</v>
          </cell>
          <cell r="AX573">
            <v>4272</v>
          </cell>
          <cell r="AY573">
            <v>4409</v>
          </cell>
          <cell r="AZ573">
            <v>4549</v>
          </cell>
          <cell r="BA573">
            <v>4691</v>
          </cell>
          <cell r="BB573">
            <v>4836</v>
          </cell>
          <cell r="BC573">
            <v>4983</v>
          </cell>
          <cell r="BD573">
            <v>5133</v>
          </cell>
          <cell r="BE573">
            <v>5284</v>
          </cell>
          <cell r="BF573">
            <v>5437</v>
          </cell>
          <cell r="BG573">
            <v>5591</v>
          </cell>
          <cell r="BH573">
            <v>5746</v>
          </cell>
          <cell r="BI573">
            <v>5902</v>
          </cell>
          <cell r="BJ573">
            <v>6057</v>
          </cell>
          <cell r="BK573">
            <v>6212</v>
          </cell>
          <cell r="BL573">
            <v>6366</v>
          </cell>
          <cell r="BM573">
            <v>6519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</row>
        <row r="574">
          <cell r="A574" t="str">
            <v>终身女15A42</v>
          </cell>
          <cell r="B574">
            <v>15</v>
          </cell>
          <cell r="C574">
            <v>52</v>
          </cell>
          <cell r="D574">
            <v>108</v>
          </cell>
          <cell r="E574">
            <v>169</v>
          </cell>
          <cell r="F574">
            <v>238</v>
          </cell>
          <cell r="G574">
            <v>314</v>
          </cell>
          <cell r="H574">
            <v>397</v>
          </cell>
          <cell r="I574">
            <v>487</v>
          </cell>
          <cell r="J574">
            <v>585</v>
          </cell>
          <cell r="K574">
            <v>690</v>
          </cell>
          <cell r="L574">
            <v>805</v>
          </cell>
          <cell r="M574">
            <v>928</v>
          </cell>
          <cell r="N574">
            <v>1061</v>
          </cell>
          <cell r="O574">
            <v>1204</v>
          </cell>
          <cell r="P574">
            <v>1381</v>
          </cell>
          <cell r="Q574">
            <v>1429</v>
          </cell>
          <cell r="R574">
            <v>1478</v>
          </cell>
          <cell r="S574">
            <v>1529</v>
          </cell>
          <cell r="T574">
            <v>1582</v>
          </cell>
          <cell r="U574">
            <v>1636</v>
          </cell>
          <cell r="V574">
            <v>1693</v>
          </cell>
          <cell r="W574">
            <v>1751</v>
          </cell>
          <cell r="X574">
            <v>1811</v>
          </cell>
          <cell r="Y574">
            <v>1873</v>
          </cell>
          <cell r="Z574">
            <v>1937</v>
          </cell>
          <cell r="AA574">
            <v>2003</v>
          </cell>
          <cell r="AB574">
            <v>2071</v>
          </cell>
          <cell r="AC574">
            <v>2142</v>
          </cell>
          <cell r="AD574">
            <v>2214</v>
          </cell>
          <cell r="AE574">
            <v>2290</v>
          </cell>
          <cell r="AF574">
            <v>2367</v>
          </cell>
          <cell r="AG574">
            <v>2448</v>
          </cell>
          <cell r="AH574">
            <v>2531</v>
          </cell>
          <cell r="AI574">
            <v>2617</v>
          </cell>
          <cell r="AJ574">
            <v>2706</v>
          </cell>
          <cell r="AK574">
            <v>2798</v>
          </cell>
          <cell r="AL574">
            <v>2893</v>
          </cell>
          <cell r="AM574">
            <v>2992</v>
          </cell>
          <cell r="AN574">
            <v>3093</v>
          </cell>
          <cell r="AO574">
            <v>3198</v>
          </cell>
          <cell r="AP574">
            <v>3306</v>
          </cell>
          <cell r="AQ574">
            <v>3417</v>
          </cell>
          <cell r="AR574">
            <v>3531</v>
          </cell>
          <cell r="AS574">
            <v>3648</v>
          </cell>
          <cell r="AT574">
            <v>3769</v>
          </cell>
          <cell r="AU574">
            <v>3892</v>
          </cell>
          <cell r="AV574">
            <v>4019</v>
          </cell>
          <cell r="AW574">
            <v>4149</v>
          </cell>
          <cell r="AX574">
            <v>4281</v>
          </cell>
          <cell r="AY574">
            <v>4417</v>
          </cell>
          <cell r="AZ574">
            <v>4555</v>
          </cell>
          <cell r="BA574">
            <v>4696</v>
          </cell>
          <cell r="BB574">
            <v>4839</v>
          </cell>
          <cell r="BC574">
            <v>4984</v>
          </cell>
          <cell r="BD574">
            <v>5131</v>
          </cell>
          <cell r="BE574">
            <v>5279</v>
          </cell>
          <cell r="BF574">
            <v>5429</v>
          </cell>
          <cell r="BG574">
            <v>5579</v>
          </cell>
          <cell r="BH574">
            <v>5730</v>
          </cell>
          <cell r="BI574">
            <v>5881</v>
          </cell>
          <cell r="BJ574">
            <v>6031</v>
          </cell>
          <cell r="BK574">
            <v>6181</v>
          </cell>
          <cell r="BL574">
            <v>6329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</row>
        <row r="575">
          <cell r="A575" t="str">
            <v>终身女15A43</v>
          </cell>
          <cell r="B575">
            <v>15</v>
          </cell>
          <cell r="C575">
            <v>53</v>
          </cell>
          <cell r="D575">
            <v>108</v>
          </cell>
          <cell r="E575">
            <v>170</v>
          </cell>
          <cell r="F575">
            <v>239</v>
          </cell>
          <cell r="G575">
            <v>316</v>
          </cell>
          <cell r="H575">
            <v>399</v>
          </cell>
          <cell r="I575">
            <v>489</v>
          </cell>
          <cell r="J575">
            <v>587</v>
          </cell>
          <cell r="K575">
            <v>693</v>
          </cell>
          <cell r="L575">
            <v>808</v>
          </cell>
          <cell r="M575">
            <v>932</v>
          </cell>
          <cell r="N575">
            <v>1066</v>
          </cell>
          <cell r="O575">
            <v>1209</v>
          </cell>
          <cell r="P575">
            <v>1387</v>
          </cell>
          <cell r="Q575">
            <v>1435</v>
          </cell>
          <cell r="R575">
            <v>1485</v>
          </cell>
          <cell r="S575">
            <v>1536</v>
          </cell>
          <cell r="T575">
            <v>1589</v>
          </cell>
          <cell r="U575">
            <v>1643</v>
          </cell>
          <cell r="V575">
            <v>1700</v>
          </cell>
          <cell r="W575">
            <v>1758</v>
          </cell>
          <cell r="X575">
            <v>1818</v>
          </cell>
          <cell r="Y575">
            <v>1880</v>
          </cell>
          <cell r="Z575">
            <v>1944</v>
          </cell>
          <cell r="AA575">
            <v>2011</v>
          </cell>
          <cell r="AB575">
            <v>2079</v>
          </cell>
          <cell r="AC575">
            <v>2150</v>
          </cell>
          <cell r="AD575">
            <v>2223</v>
          </cell>
          <cell r="AE575">
            <v>2298</v>
          </cell>
          <cell r="AF575">
            <v>2376</v>
          </cell>
          <cell r="AG575">
            <v>2457</v>
          </cell>
          <cell r="AH575">
            <v>2540</v>
          </cell>
          <cell r="AI575">
            <v>2627</v>
          </cell>
          <cell r="AJ575">
            <v>2716</v>
          </cell>
          <cell r="AK575">
            <v>2809</v>
          </cell>
          <cell r="AL575">
            <v>2904</v>
          </cell>
          <cell r="AM575">
            <v>3003</v>
          </cell>
          <cell r="AN575">
            <v>3105</v>
          </cell>
          <cell r="AO575">
            <v>3209</v>
          </cell>
          <cell r="AP575">
            <v>3317</v>
          </cell>
          <cell r="AQ575">
            <v>3428</v>
          </cell>
          <cell r="AR575">
            <v>3542</v>
          </cell>
          <cell r="AS575">
            <v>3659</v>
          </cell>
          <cell r="AT575">
            <v>3779</v>
          </cell>
          <cell r="AU575">
            <v>3902</v>
          </cell>
          <cell r="AV575">
            <v>4028</v>
          </cell>
          <cell r="AW575">
            <v>4157</v>
          </cell>
          <cell r="AX575">
            <v>4288</v>
          </cell>
          <cell r="AY575">
            <v>4422</v>
          </cell>
          <cell r="AZ575">
            <v>4559</v>
          </cell>
          <cell r="BA575">
            <v>4698</v>
          </cell>
          <cell r="BB575">
            <v>4839</v>
          </cell>
          <cell r="BC575">
            <v>4982</v>
          </cell>
          <cell r="BD575">
            <v>5126</v>
          </cell>
          <cell r="BE575">
            <v>5271</v>
          </cell>
          <cell r="BF575">
            <v>5417</v>
          </cell>
          <cell r="BG575">
            <v>5563</v>
          </cell>
          <cell r="BH575">
            <v>5710</v>
          </cell>
          <cell r="BI575">
            <v>5856</v>
          </cell>
          <cell r="BJ575">
            <v>6001</v>
          </cell>
          <cell r="BK575">
            <v>6145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</row>
        <row r="576">
          <cell r="A576" t="str">
            <v>终身女15A44</v>
          </cell>
          <cell r="B576">
            <v>15</v>
          </cell>
          <cell r="C576">
            <v>53</v>
          </cell>
          <cell r="D576">
            <v>109</v>
          </cell>
          <cell r="E576">
            <v>170</v>
          </cell>
          <cell r="F576">
            <v>240</v>
          </cell>
          <cell r="G576">
            <v>317</v>
          </cell>
          <cell r="H576">
            <v>401</v>
          </cell>
          <cell r="I576">
            <v>491</v>
          </cell>
          <cell r="J576">
            <v>590</v>
          </cell>
          <cell r="K576">
            <v>696</v>
          </cell>
          <cell r="L576">
            <v>812</v>
          </cell>
          <cell r="M576">
            <v>936</v>
          </cell>
          <cell r="N576">
            <v>1070</v>
          </cell>
          <cell r="O576">
            <v>1215</v>
          </cell>
          <cell r="P576">
            <v>1393</v>
          </cell>
          <cell r="Q576">
            <v>1441</v>
          </cell>
          <cell r="R576">
            <v>1491</v>
          </cell>
          <cell r="S576">
            <v>1542</v>
          </cell>
          <cell r="T576">
            <v>1595</v>
          </cell>
          <cell r="U576">
            <v>1650</v>
          </cell>
          <cell r="V576">
            <v>1707</v>
          </cell>
          <cell r="W576">
            <v>1765</v>
          </cell>
          <cell r="X576">
            <v>1825</v>
          </cell>
          <cell r="Y576">
            <v>1888</v>
          </cell>
          <cell r="Z576">
            <v>1952</v>
          </cell>
          <cell r="AA576">
            <v>2018</v>
          </cell>
          <cell r="AB576">
            <v>2087</v>
          </cell>
          <cell r="AC576">
            <v>2158</v>
          </cell>
          <cell r="AD576">
            <v>2231</v>
          </cell>
          <cell r="AE576">
            <v>2307</v>
          </cell>
          <cell r="AF576">
            <v>2385</v>
          </cell>
          <cell r="AG576">
            <v>2466</v>
          </cell>
          <cell r="AH576">
            <v>2550</v>
          </cell>
          <cell r="AI576">
            <v>2637</v>
          </cell>
          <cell r="AJ576">
            <v>2727</v>
          </cell>
          <cell r="AK576">
            <v>2820</v>
          </cell>
          <cell r="AL576">
            <v>2915</v>
          </cell>
          <cell r="AM576">
            <v>3014</v>
          </cell>
          <cell r="AN576">
            <v>3116</v>
          </cell>
          <cell r="AO576">
            <v>3220</v>
          </cell>
          <cell r="AP576">
            <v>3328</v>
          </cell>
          <cell r="AQ576">
            <v>3438</v>
          </cell>
          <cell r="AR576">
            <v>3552</v>
          </cell>
          <cell r="AS576">
            <v>3668</v>
          </cell>
          <cell r="AT576">
            <v>3788</v>
          </cell>
          <cell r="AU576">
            <v>3910</v>
          </cell>
          <cell r="AV576">
            <v>4035</v>
          </cell>
          <cell r="AW576">
            <v>4163</v>
          </cell>
          <cell r="AX576">
            <v>4293</v>
          </cell>
          <cell r="AY576">
            <v>4426</v>
          </cell>
          <cell r="AZ576">
            <v>4561</v>
          </cell>
          <cell r="BA576">
            <v>4697</v>
          </cell>
          <cell r="BB576">
            <v>4836</v>
          </cell>
          <cell r="BC576">
            <v>4976</v>
          </cell>
          <cell r="BD576">
            <v>5117</v>
          </cell>
          <cell r="BE576">
            <v>5259</v>
          </cell>
          <cell r="BF576">
            <v>5401</v>
          </cell>
          <cell r="BG576">
            <v>5543</v>
          </cell>
          <cell r="BH576">
            <v>5685</v>
          </cell>
          <cell r="BI576">
            <v>5826</v>
          </cell>
          <cell r="BJ576">
            <v>5966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</row>
        <row r="577">
          <cell r="A577" t="str">
            <v>终身女15A45</v>
          </cell>
          <cell r="B577">
            <v>16</v>
          </cell>
          <cell r="C577">
            <v>53</v>
          </cell>
          <cell r="D577">
            <v>109</v>
          </cell>
          <cell r="E577">
            <v>171</v>
          </cell>
          <cell r="F577">
            <v>241</v>
          </cell>
          <cell r="G577">
            <v>318</v>
          </cell>
          <cell r="H577">
            <v>402</v>
          </cell>
          <cell r="I577">
            <v>493</v>
          </cell>
          <cell r="J577">
            <v>592</v>
          </cell>
          <cell r="K577">
            <v>699</v>
          </cell>
          <cell r="L577">
            <v>815</v>
          </cell>
          <cell r="M577">
            <v>940</v>
          </cell>
          <cell r="N577">
            <v>1075</v>
          </cell>
          <cell r="O577">
            <v>1220</v>
          </cell>
          <cell r="P577">
            <v>1399</v>
          </cell>
          <cell r="Q577">
            <v>1447</v>
          </cell>
          <cell r="R577">
            <v>1497</v>
          </cell>
          <cell r="S577">
            <v>1549</v>
          </cell>
          <cell r="T577">
            <v>1602</v>
          </cell>
          <cell r="U577">
            <v>1657</v>
          </cell>
          <cell r="V577">
            <v>1713</v>
          </cell>
          <cell r="W577">
            <v>1772</v>
          </cell>
          <cell r="X577">
            <v>1832</v>
          </cell>
          <cell r="Y577">
            <v>1895</v>
          </cell>
          <cell r="Z577">
            <v>1959</v>
          </cell>
          <cell r="AA577">
            <v>2026</v>
          </cell>
          <cell r="AB577">
            <v>2095</v>
          </cell>
          <cell r="AC577">
            <v>2166</v>
          </cell>
          <cell r="AD577">
            <v>2240</v>
          </cell>
          <cell r="AE577">
            <v>2316</v>
          </cell>
          <cell r="AF577">
            <v>2394</v>
          </cell>
          <cell r="AG577">
            <v>2475</v>
          </cell>
          <cell r="AH577">
            <v>2560</v>
          </cell>
          <cell r="AI577">
            <v>2647</v>
          </cell>
          <cell r="AJ577">
            <v>2737</v>
          </cell>
          <cell r="AK577">
            <v>2830</v>
          </cell>
          <cell r="AL577">
            <v>2926</v>
          </cell>
          <cell r="AM577">
            <v>3024</v>
          </cell>
          <cell r="AN577">
            <v>3126</v>
          </cell>
          <cell r="AO577">
            <v>3230</v>
          </cell>
          <cell r="AP577">
            <v>3338</v>
          </cell>
          <cell r="AQ577">
            <v>3448</v>
          </cell>
          <cell r="AR577">
            <v>3561</v>
          </cell>
          <cell r="AS577">
            <v>3677</v>
          </cell>
          <cell r="AT577">
            <v>3796</v>
          </cell>
          <cell r="AU577">
            <v>3917</v>
          </cell>
          <cell r="AV577">
            <v>4041</v>
          </cell>
          <cell r="AW577">
            <v>4167</v>
          </cell>
          <cell r="AX577">
            <v>4296</v>
          </cell>
          <cell r="AY577">
            <v>4427</v>
          </cell>
          <cell r="AZ577">
            <v>4560</v>
          </cell>
          <cell r="BA577">
            <v>4694</v>
          </cell>
          <cell r="BB577">
            <v>4830</v>
          </cell>
          <cell r="BC577">
            <v>4967</v>
          </cell>
          <cell r="BD577">
            <v>5105</v>
          </cell>
          <cell r="BE577">
            <v>5243</v>
          </cell>
          <cell r="BF577">
            <v>5381</v>
          </cell>
          <cell r="BG577">
            <v>5519</v>
          </cell>
          <cell r="BH577">
            <v>5656</v>
          </cell>
          <cell r="BI577">
            <v>5792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</row>
        <row r="578">
          <cell r="A578" t="str">
            <v>终身女15A46</v>
          </cell>
          <cell r="B578">
            <v>16</v>
          </cell>
          <cell r="C578">
            <v>53</v>
          </cell>
          <cell r="D578">
            <v>110</v>
          </cell>
          <cell r="E578">
            <v>172</v>
          </cell>
          <cell r="F578">
            <v>242</v>
          </cell>
          <cell r="G578">
            <v>320</v>
          </cell>
          <cell r="H578">
            <v>404</v>
          </cell>
          <cell r="I578">
            <v>495</v>
          </cell>
          <cell r="J578">
            <v>595</v>
          </cell>
          <cell r="K578">
            <v>702</v>
          </cell>
          <cell r="L578">
            <v>818</v>
          </cell>
          <cell r="M578">
            <v>944</v>
          </cell>
          <cell r="N578">
            <v>1079</v>
          </cell>
          <cell r="O578">
            <v>1225</v>
          </cell>
          <cell r="P578">
            <v>1405</v>
          </cell>
          <cell r="Q578">
            <v>1454</v>
          </cell>
          <cell r="R578">
            <v>1503</v>
          </cell>
          <cell r="S578">
            <v>1555</v>
          </cell>
          <cell r="T578">
            <v>1608</v>
          </cell>
          <cell r="U578">
            <v>1663</v>
          </cell>
          <cell r="V578">
            <v>1720</v>
          </cell>
          <cell r="W578">
            <v>1779</v>
          </cell>
          <cell r="X578">
            <v>1840</v>
          </cell>
          <cell r="Y578">
            <v>1902</v>
          </cell>
          <cell r="Z578">
            <v>1967</v>
          </cell>
          <cell r="AA578">
            <v>2034</v>
          </cell>
          <cell r="AB578">
            <v>2103</v>
          </cell>
          <cell r="AC578">
            <v>2174</v>
          </cell>
          <cell r="AD578">
            <v>2248</v>
          </cell>
          <cell r="AE578">
            <v>2324</v>
          </cell>
          <cell r="AF578">
            <v>2403</v>
          </cell>
          <cell r="AG578">
            <v>2485</v>
          </cell>
          <cell r="AH578">
            <v>2570</v>
          </cell>
          <cell r="AI578">
            <v>2657</v>
          </cell>
          <cell r="AJ578">
            <v>2747</v>
          </cell>
          <cell r="AK578">
            <v>2840</v>
          </cell>
          <cell r="AL578">
            <v>2936</v>
          </cell>
          <cell r="AM578">
            <v>3035</v>
          </cell>
          <cell r="AN578">
            <v>3136</v>
          </cell>
          <cell r="AO578">
            <v>3240</v>
          </cell>
          <cell r="AP578">
            <v>3347</v>
          </cell>
          <cell r="AQ578">
            <v>3457</v>
          </cell>
          <cell r="AR578">
            <v>3570</v>
          </cell>
          <cell r="AS578">
            <v>3685</v>
          </cell>
          <cell r="AT578">
            <v>3803</v>
          </cell>
          <cell r="AU578">
            <v>3923</v>
          </cell>
          <cell r="AV578">
            <v>4046</v>
          </cell>
          <cell r="AW578">
            <v>4171</v>
          </cell>
          <cell r="AX578">
            <v>4298</v>
          </cell>
          <cell r="AY578">
            <v>4427</v>
          </cell>
          <cell r="AZ578">
            <v>4557</v>
          </cell>
          <cell r="BA578">
            <v>4689</v>
          </cell>
          <cell r="BB578">
            <v>4822</v>
          </cell>
          <cell r="BC578">
            <v>4956</v>
          </cell>
          <cell r="BD578">
            <v>5090</v>
          </cell>
          <cell r="BE578">
            <v>5224</v>
          </cell>
          <cell r="BF578">
            <v>5358</v>
          </cell>
          <cell r="BG578">
            <v>5491</v>
          </cell>
          <cell r="BH578">
            <v>5623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</row>
        <row r="579">
          <cell r="A579" t="str">
            <v>终身女15A47</v>
          </cell>
          <cell r="B579">
            <v>16</v>
          </cell>
          <cell r="C579">
            <v>54</v>
          </cell>
          <cell r="D579">
            <v>110</v>
          </cell>
          <cell r="E579">
            <v>172</v>
          </cell>
          <cell r="F579">
            <v>243</v>
          </cell>
          <cell r="G579">
            <v>321</v>
          </cell>
          <cell r="H579">
            <v>406</v>
          </cell>
          <cell r="I579">
            <v>497</v>
          </cell>
          <cell r="J579">
            <v>597</v>
          </cell>
          <cell r="K579">
            <v>705</v>
          </cell>
          <cell r="L579">
            <v>822</v>
          </cell>
          <cell r="M579">
            <v>948</v>
          </cell>
          <cell r="N579">
            <v>1084</v>
          </cell>
          <cell r="O579">
            <v>1230</v>
          </cell>
          <cell r="P579">
            <v>1412</v>
          </cell>
          <cell r="Q579">
            <v>1460</v>
          </cell>
          <cell r="R579">
            <v>1510</v>
          </cell>
          <cell r="S579">
            <v>1562</v>
          </cell>
          <cell r="T579">
            <v>1615</v>
          </cell>
          <cell r="U579">
            <v>1671</v>
          </cell>
          <cell r="V579">
            <v>1728</v>
          </cell>
          <cell r="W579">
            <v>1786</v>
          </cell>
          <cell r="X579">
            <v>1847</v>
          </cell>
          <cell r="Y579">
            <v>1910</v>
          </cell>
          <cell r="Z579">
            <v>1975</v>
          </cell>
          <cell r="AA579">
            <v>2042</v>
          </cell>
          <cell r="AB579">
            <v>2111</v>
          </cell>
          <cell r="AC579">
            <v>2183</v>
          </cell>
          <cell r="AD579">
            <v>2257</v>
          </cell>
          <cell r="AE579">
            <v>2334</v>
          </cell>
          <cell r="AF579">
            <v>2413</v>
          </cell>
          <cell r="AG579">
            <v>2496</v>
          </cell>
          <cell r="AH579">
            <v>2581</v>
          </cell>
          <cell r="AI579">
            <v>2668</v>
          </cell>
          <cell r="AJ579">
            <v>2759</v>
          </cell>
          <cell r="AK579">
            <v>2852</v>
          </cell>
          <cell r="AL579">
            <v>2947</v>
          </cell>
          <cell r="AM579">
            <v>3046</v>
          </cell>
          <cell r="AN579">
            <v>3147</v>
          </cell>
          <cell r="AO579">
            <v>3251</v>
          </cell>
          <cell r="AP579">
            <v>3357</v>
          </cell>
          <cell r="AQ579">
            <v>3467</v>
          </cell>
          <cell r="AR579">
            <v>3579</v>
          </cell>
          <cell r="AS579">
            <v>3693</v>
          </cell>
          <cell r="AT579">
            <v>3810</v>
          </cell>
          <cell r="AU579">
            <v>3929</v>
          </cell>
          <cell r="AV579">
            <v>4051</v>
          </cell>
          <cell r="AW579">
            <v>4174</v>
          </cell>
          <cell r="AX579">
            <v>4299</v>
          </cell>
          <cell r="AY579">
            <v>4426</v>
          </cell>
          <cell r="AZ579">
            <v>4554</v>
          </cell>
          <cell r="BA579">
            <v>4683</v>
          </cell>
          <cell r="BB579">
            <v>4813</v>
          </cell>
          <cell r="BC579">
            <v>4943</v>
          </cell>
          <cell r="BD579">
            <v>5073</v>
          </cell>
          <cell r="BE579">
            <v>5203</v>
          </cell>
          <cell r="BF579">
            <v>5332</v>
          </cell>
          <cell r="BG579">
            <v>5460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</row>
        <row r="580">
          <cell r="A580" t="str">
            <v>终身女15A48</v>
          </cell>
          <cell r="B580">
            <v>16</v>
          </cell>
          <cell r="C580">
            <v>54</v>
          </cell>
          <cell r="D580">
            <v>111</v>
          </cell>
          <cell r="E580">
            <v>173</v>
          </cell>
          <cell r="F580">
            <v>244</v>
          </cell>
          <cell r="G580">
            <v>322</v>
          </cell>
          <cell r="H580">
            <v>407</v>
          </cell>
          <cell r="I580">
            <v>499</v>
          </cell>
          <cell r="J580">
            <v>600</v>
          </cell>
          <cell r="K580">
            <v>708</v>
          </cell>
          <cell r="L580">
            <v>825</v>
          </cell>
          <cell r="M580">
            <v>952</v>
          </cell>
          <cell r="N580">
            <v>1089</v>
          </cell>
          <cell r="O580">
            <v>1236</v>
          </cell>
          <cell r="P580">
            <v>1417</v>
          </cell>
          <cell r="Q580">
            <v>1466</v>
          </cell>
          <cell r="R580">
            <v>1516</v>
          </cell>
          <cell r="S580">
            <v>1568</v>
          </cell>
          <cell r="T580">
            <v>1622</v>
          </cell>
          <cell r="U580">
            <v>1677</v>
          </cell>
          <cell r="V580">
            <v>1734</v>
          </cell>
          <cell r="W580">
            <v>1793</v>
          </cell>
          <cell r="X580">
            <v>1854</v>
          </cell>
          <cell r="Y580">
            <v>1917</v>
          </cell>
          <cell r="Z580">
            <v>1982</v>
          </cell>
          <cell r="AA580">
            <v>2050</v>
          </cell>
          <cell r="AB580">
            <v>2119</v>
          </cell>
          <cell r="AC580">
            <v>2191</v>
          </cell>
          <cell r="AD580">
            <v>2266</v>
          </cell>
          <cell r="AE580">
            <v>2343</v>
          </cell>
          <cell r="AF580">
            <v>2423</v>
          </cell>
          <cell r="AG580">
            <v>2505</v>
          </cell>
          <cell r="AH580">
            <v>2590</v>
          </cell>
          <cell r="AI580">
            <v>2678</v>
          </cell>
          <cell r="AJ580">
            <v>2768</v>
          </cell>
          <cell r="AK580">
            <v>2861</v>
          </cell>
          <cell r="AL580">
            <v>2957</v>
          </cell>
          <cell r="AM580">
            <v>3055</v>
          </cell>
          <cell r="AN580">
            <v>3156</v>
          </cell>
          <cell r="AO580">
            <v>3259</v>
          </cell>
          <cell r="AP580">
            <v>3365</v>
          </cell>
          <cell r="AQ580">
            <v>3474</v>
          </cell>
          <cell r="AR580">
            <v>3585</v>
          </cell>
          <cell r="AS580">
            <v>3699</v>
          </cell>
          <cell r="AT580">
            <v>3814</v>
          </cell>
          <cell r="AU580">
            <v>3932</v>
          </cell>
          <cell r="AV580">
            <v>4052</v>
          </cell>
          <cell r="AW580">
            <v>4174</v>
          </cell>
          <cell r="AX580">
            <v>4297</v>
          </cell>
          <cell r="AY580">
            <v>4421</v>
          </cell>
          <cell r="AZ580">
            <v>4546</v>
          </cell>
          <cell r="BA580">
            <v>4672</v>
          </cell>
          <cell r="BB580">
            <v>4799</v>
          </cell>
          <cell r="BC580">
            <v>4925</v>
          </cell>
          <cell r="BD580">
            <v>5051</v>
          </cell>
          <cell r="BE580">
            <v>5176</v>
          </cell>
          <cell r="BF580">
            <v>5300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</row>
        <row r="581">
          <cell r="A581" t="str">
            <v>终身女15A49</v>
          </cell>
          <cell r="B581">
            <v>16</v>
          </cell>
          <cell r="C581">
            <v>54</v>
          </cell>
          <cell r="D581">
            <v>111</v>
          </cell>
          <cell r="E581">
            <v>174</v>
          </cell>
          <cell r="F581">
            <v>245</v>
          </cell>
          <cell r="G581">
            <v>324</v>
          </cell>
          <cell r="H581">
            <v>409</v>
          </cell>
          <cell r="I581">
            <v>501</v>
          </cell>
          <cell r="J581">
            <v>602</v>
          </cell>
          <cell r="K581">
            <v>711</v>
          </cell>
          <cell r="L581">
            <v>829</v>
          </cell>
          <cell r="M581">
            <v>956</v>
          </cell>
          <cell r="N581">
            <v>1093</v>
          </cell>
          <cell r="O581">
            <v>1241</v>
          </cell>
          <cell r="P581">
            <v>1423</v>
          </cell>
          <cell r="Q581">
            <v>1472</v>
          </cell>
          <cell r="R581">
            <v>1522</v>
          </cell>
          <cell r="S581">
            <v>1574</v>
          </cell>
          <cell r="T581">
            <v>1628</v>
          </cell>
          <cell r="U581">
            <v>1684</v>
          </cell>
          <cell r="V581">
            <v>1741</v>
          </cell>
          <cell r="W581">
            <v>1800</v>
          </cell>
          <cell r="X581">
            <v>1862</v>
          </cell>
          <cell r="Y581">
            <v>1925</v>
          </cell>
          <cell r="Z581">
            <v>1990</v>
          </cell>
          <cell r="AA581">
            <v>2058</v>
          </cell>
          <cell r="AB581">
            <v>2127</v>
          </cell>
          <cell r="AC581">
            <v>2200</v>
          </cell>
          <cell r="AD581">
            <v>2275</v>
          </cell>
          <cell r="AE581">
            <v>2352</v>
          </cell>
          <cell r="AF581">
            <v>2432</v>
          </cell>
          <cell r="AG581">
            <v>2515</v>
          </cell>
          <cell r="AH581">
            <v>2600</v>
          </cell>
          <cell r="AI581">
            <v>2688</v>
          </cell>
          <cell r="AJ581">
            <v>2778</v>
          </cell>
          <cell r="AK581">
            <v>2871</v>
          </cell>
          <cell r="AL581">
            <v>2966</v>
          </cell>
          <cell r="AM581">
            <v>3064</v>
          </cell>
          <cell r="AN581">
            <v>3164</v>
          </cell>
          <cell r="AO581">
            <v>3267</v>
          </cell>
          <cell r="AP581">
            <v>3373</v>
          </cell>
          <cell r="AQ581">
            <v>3481</v>
          </cell>
          <cell r="AR581">
            <v>3591</v>
          </cell>
          <cell r="AS581">
            <v>3703</v>
          </cell>
          <cell r="AT581">
            <v>3818</v>
          </cell>
          <cell r="AU581">
            <v>3934</v>
          </cell>
          <cell r="AV581">
            <v>4052</v>
          </cell>
          <cell r="AW581">
            <v>4171</v>
          </cell>
          <cell r="AX581">
            <v>4292</v>
          </cell>
          <cell r="AY581">
            <v>4414</v>
          </cell>
          <cell r="AZ581">
            <v>4536</v>
          </cell>
          <cell r="BA581">
            <v>4659</v>
          </cell>
          <cell r="BB581">
            <v>4781</v>
          </cell>
          <cell r="BC581">
            <v>4904</v>
          </cell>
          <cell r="BD581">
            <v>5025</v>
          </cell>
          <cell r="BE581">
            <v>5146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</row>
        <row r="582">
          <cell r="A582" t="str">
            <v>终身女15A50</v>
          </cell>
          <cell r="B582">
            <v>16</v>
          </cell>
          <cell r="C582">
            <v>54</v>
          </cell>
          <cell r="D582">
            <v>111</v>
          </cell>
          <cell r="E582">
            <v>174</v>
          </cell>
          <cell r="F582">
            <v>246</v>
          </cell>
          <cell r="G582">
            <v>325</v>
          </cell>
          <cell r="H582">
            <v>410</v>
          </cell>
          <cell r="I582">
            <v>503</v>
          </cell>
          <cell r="J582">
            <v>604</v>
          </cell>
          <cell r="K582">
            <v>714</v>
          </cell>
          <cell r="L582">
            <v>832</v>
          </cell>
          <cell r="M582">
            <v>960</v>
          </cell>
          <cell r="N582">
            <v>1098</v>
          </cell>
          <cell r="O582">
            <v>1246</v>
          </cell>
          <cell r="P582">
            <v>1429</v>
          </cell>
          <cell r="Q582">
            <v>1478</v>
          </cell>
          <cell r="R582">
            <v>1528</v>
          </cell>
          <cell r="S582">
            <v>1581</v>
          </cell>
          <cell r="T582">
            <v>1635</v>
          </cell>
          <cell r="U582">
            <v>1690</v>
          </cell>
          <cell r="V582">
            <v>1748</v>
          </cell>
          <cell r="W582">
            <v>1807</v>
          </cell>
          <cell r="X582">
            <v>1869</v>
          </cell>
          <cell r="Y582">
            <v>1932</v>
          </cell>
          <cell r="Z582">
            <v>1997</v>
          </cell>
          <cell r="AA582">
            <v>2065</v>
          </cell>
          <cell r="AB582">
            <v>2135</v>
          </cell>
          <cell r="AC582">
            <v>2208</v>
          </cell>
          <cell r="AD582">
            <v>2283</v>
          </cell>
          <cell r="AE582">
            <v>2361</v>
          </cell>
          <cell r="AF582">
            <v>2441</v>
          </cell>
          <cell r="AG582">
            <v>2524</v>
          </cell>
          <cell r="AH582">
            <v>2609</v>
          </cell>
          <cell r="AI582">
            <v>2697</v>
          </cell>
          <cell r="AJ582">
            <v>2787</v>
          </cell>
          <cell r="AK582">
            <v>2879</v>
          </cell>
          <cell r="AL582">
            <v>2974</v>
          </cell>
          <cell r="AM582">
            <v>3072</v>
          </cell>
          <cell r="AN582">
            <v>3172</v>
          </cell>
          <cell r="AO582">
            <v>3274</v>
          </cell>
          <cell r="AP582">
            <v>3379</v>
          </cell>
          <cell r="AQ582">
            <v>3486</v>
          </cell>
          <cell r="AR582">
            <v>3595</v>
          </cell>
          <cell r="AS582">
            <v>3706</v>
          </cell>
          <cell r="AT582">
            <v>3819</v>
          </cell>
          <cell r="AU582">
            <v>3934</v>
          </cell>
          <cell r="AV582">
            <v>4050</v>
          </cell>
          <cell r="AW582">
            <v>4167</v>
          </cell>
          <cell r="AX582">
            <v>4285</v>
          </cell>
          <cell r="AY582">
            <v>4404</v>
          </cell>
          <cell r="AZ582">
            <v>4523</v>
          </cell>
          <cell r="BA582">
            <v>4642</v>
          </cell>
          <cell r="BB582">
            <v>4761</v>
          </cell>
          <cell r="BC582">
            <v>4879</v>
          </cell>
          <cell r="BD582">
            <v>4996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</row>
        <row r="583">
          <cell r="A583" t="str">
            <v>终身女15A51</v>
          </cell>
          <cell r="B583">
            <v>16</v>
          </cell>
          <cell r="C583">
            <v>54</v>
          </cell>
          <cell r="D583">
            <v>112</v>
          </cell>
          <cell r="E583">
            <v>175</v>
          </cell>
          <cell r="F583">
            <v>247</v>
          </cell>
          <cell r="G583">
            <v>326</v>
          </cell>
          <cell r="H583">
            <v>412</v>
          </cell>
          <cell r="I583">
            <v>505</v>
          </cell>
          <cell r="J583">
            <v>607</v>
          </cell>
          <cell r="K583">
            <v>716</v>
          </cell>
          <cell r="L583">
            <v>835</v>
          </cell>
          <cell r="M583">
            <v>964</v>
          </cell>
          <cell r="N583">
            <v>1102</v>
          </cell>
          <cell r="O583">
            <v>1251</v>
          </cell>
          <cell r="P583">
            <v>1435</v>
          </cell>
          <cell r="Q583">
            <v>1484</v>
          </cell>
          <cell r="R583">
            <v>1535</v>
          </cell>
          <cell r="S583">
            <v>1587</v>
          </cell>
          <cell r="T583">
            <v>1641</v>
          </cell>
          <cell r="U583">
            <v>1697</v>
          </cell>
          <cell r="V583">
            <v>1755</v>
          </cell>
          <cell r="W583">
            <v>1814</v>
          </cell>
          <cell r="X583">
            <v>1876</v>
          </cell>
          <cell r="Y583">
            <v>1939</v>
          </cell>
          <cell r="Z583">
            <v>2005</v>
          </cell>
          <cell r="AA583">
            <v>2073</v>
          </cell>
          <cell r="AB583">
            <v>2144</v>
          </cell>
          <cell r="AC583">
            <v>2217</v>
          </cell>
          <cell r="AD583">
            <v>2292</v>
          </cell>
          <cell r="AE583">
            <v>2370</v>
          </cell>
          <cell r="AF583">
            <v>2451</v>
          </cell>
          <cell r="AG583">
            <v>2533</v>
          </cell>
          <cell r="AH583">
            <v>2618</v>
          </cell>
          <cell r="AI583">
            <v>2706</v>
          </cell>
          <cell r="AJ583">
            <v>2796</v>
          </cell>
          <cell r="AK583">
            <v>2888</v>
          </cell>
          <cell r="AL583">
            <v>2983</v>
          </cell>
          <cell r="AM583">
            <v>3080</v>
          </cell>
          <cell r="AN583">
            <v>3179</v>
          </cell>
          <cell r="AO583">
            <v>3281</v>
          </cell>
          <cell r="AP583">
            <v>3384</v>
          </cell>
          <cell r="AQ583">
            <v>3490</v>
          </cell>
          <cell r="AR583">
            <v>3598</v>
          </cell>
          <cell r="AS583">
            <v>3708</v>
          </cell>
          <cell r="AT583">
            <v>3819</v>
          </cell>
          <cell r="AU583">
            <v>3932</v>
          </cell>
          <cell r="AV583">
            <v>4046</v>
          </cell>
          <cell r="AW583">
            <v>4160</v>
          </cell>
          <cell r="AX583">
            <v>4276</v>
          </cell>
          <cell r="AY583">
            <v>4391</v>
          </cell>
          <cell r="AZ583">
            <v>4507</v>
          </cell>
          <cell r="BA583">
            <v>4622</v>
          </cell>
          <cell r="BB583">
            <v>4737</v>
          </cell>
          <cell r="BC583">
            <v>4851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</row>
        <row r="584">
          <cell r="A584" t="str">
            <v>终身女15A52</v>
          </cell>
          <cell r="B584">
            <v>16</v>
          </cell>
          <cell r="C584">
            <v>55</v>
          </cell>
          <cell r="D584">
            <v>112</v>
          </cell>
          <cell r="E584">
            <v>176</v>
          </cell>
          <cell r="F584">
            <v>248</v>
          </cell>
          <cell r="G584">
            <v>327</v>
          </cell>
          <cell r="H584">
            <v>414</v>
          </cell>
          <cell r="I584">
            <v>507</v>
          </cell>
          <cell r="J584">
            <v>609</v>
          </cell>
          <cell r="K584">
            <v>719</v>
          </cell>
          <cell r="L584">
            <v>839</v>
          </cell>
          <cell r="M584">
            <v>968</v>
          </cell>
          <cell r="N584">
            <v>1107</v>
          </cell>
          <cell r="O584">
            <v>1256</v>
          </cell>
          <cell r="P584">
            <v>1441</v>
          </cell>
          <cell r="Q584">
            <v>1490</v>
          </cell>
          <cell r="R584">
            <v>1541</v>
          </cell>
          <cell r="S584">
            <v>1594</v>
          </cell>
          <cell r="T584">
            <v>1648</v>
          </cell>
          <cell r="U584">
            <v>1704</v>
          </cell>
          <cell r="V584">
            <v>1762</v>
          </cell>
          <cell r="W584">
            <v>1821</v>
          </cell>
          <cell r="X584">
            <v>1883</v>
          </cell>
          <cell r="Y584">
            <v>1947</v>
          </cell>
          <cell r="Z584">
            <v>2013</v>
          </cell>
          <cell r="AA584">
            <v>2082</v>
          </cell>
          <cell r="AB584">
            <v>2153</v>
          </cell>
          <cell r="AC584">
            <v>2226</v>
          </cell>
          <cell r="AD584">
            <v>2302</v>
          </cell>
          <cell r="AE584">
            <v>2380</v>
          </cell>
          <cell r="AF584">
            <v>2460</v>
          </cell>
          <cell r="AG584">
            <v>2542</v>
          </cell>
          <cell r="AH584">
            <v>2627</v>
          </cell>
          <cell r="AI584">
            <v>2715</v>
          </cell>
          <cell r="AJ584">
            <v>2804</v>
          </cell>
          <cell r="AK584">
            <v>2896</v>
          </cell>
          <cell r="AL584">
            <v>2991</v>
          </cell>
          <cell r="AM584">
            <v>3087</v>
          </cell>
          <cell r="AN584">
            <v>3186</v>
          </cell>
          <cell r="AO584">
            <v>3287</v>
          </cell>
          <cell r="AP584">
            <v>3389</v>
          </cell>
          <cell r="AQ584">
            <v>3494</v>
          </cell>
          <cell r="AR584">
            <v>3601</v>
          </cell>
          <cell r="AS584">
            <v>3709</v>
          </cell>
          <cell r="AT584">
            <v>3818</v>
          </cell>
          <cell r="AU584">
            <v>3928</v>
          </cell>
          <cell r="AV584">
            <v>4040</v>
          </cell>
          <cell r="AW584">
            <v>4152</v>
          </cell>
          <cell r="AX584">
            <v>4264</v>
          </cell>
          <cell r="AY584">
            <v>4376</v>
          </cell>
          <cell r="AZ584">
            <v>4488</v>
          </cell>
          <cell r="BA584">
            <v>4599</v>
          </cell>
          <cell r="BB584">
            <v>4709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</row>
        <row r="585">
          <cell r="A585" t="str">
            <v>终身女15A53</v>
          </cell>
          <cell r="B585">
            <v>16</v>
          </cell>
          <cell r="C585">
            <v>55</v>
          </cell>
          <cell r="D585">
            <v>113</v>
          </cell>
          <cell r="E585">
            <v>176</v>
          </cell>
          <cell r="F585">
            <v>249</v>
          </cell>
          <cell r="G585">
            <v>329</v>
          </cell>
          <cell r="H585">
            <v>415</v>
          </cell>
          <cell r="I585">
            <v>509</v>
          </cell>
          <cell r="J585">
            <v>611</v>
          </cell>
          <cell r="K585">
            <v>722</v>
          </cell>
          <cell r="L585">
            <v>842</v>
          </cell>
          <cell r="M585">
            <v>971</v>
          </cell>
          <cell r="N585">
            <v>1111</v>
          </cell>
          <cell r="O585">
            <v>1261</v>
          </cell>
          <cell r="P585">
            <v>1447</v>
          </cell>
          <cell r="Q585">
            <v>1496</v>
          </cell>
          <cell r="R585">
            <v>1547</v>
          </cell>
          <cell r="S585">
            <v>1599</v>
          </cell>
          <cell r="T585">
            <v>1654</v>
          </cell>
          <cell r="U585">
            <v>1710</v>
          </cell>
          <cell r="V585">
            <v>1768</v>
          </cell>
          <cell r="W585">
            <v>1828</v>
          </cell>
          <cell r="X585">
            <v>1890</v>
          </cell>
          <cell r="Y585">
            <v>1954</v>
          </cell>
          <cell r="Z585">
            <v>2021</v>
          </cell>
          <cell r="AA585">
            <v>2090</v>
          </cell>
          <cell r="AB585">
            <v>2161</v>
          </cell>
          <cell r="AC585">
            <v>2234</v>
          </cell>
          <cell r="AD585">
            <v>2310</v>
          </cell>
          <cell r="AE585">
            <v>2388</v>
          </cell>
          <cell r="AF585">
            <v>2468</v>
          </cell>
          <cell r="AG585">
            <v>2550</v>
          </cell>
          <cell r="AH585">
            <v>2635</v>
          </cell>
          <cell r="AI585">
            <v>2722</v>
          </cell>
          <cell r="AJ585">
            <v>2811</v>
          </cell>
          <cell r="AK585">
            <v>2903</v>
          </cell>
          <cell r="AL585">
            <v>2996</v>
          </cell>
          <cell r="AM585">
            <v>3092</v>
          </cell>
          <cell r="AN585">
            <v>3190</v>
          </cell>
          <cell r="AO585">
            <v>3290</v>
          </cell>
          <cell r="AP585">
            <v>3392</v>
          </cell>
          <cell r="AQ585">
            <v>3495</v>
          </cell>
          <cell r="AR585">
            <v>3600</v>
          </cell>
          <cell r="AS585">
            <v>3706</v>
          </cell>
          <cell r="AT585">
            <v>3813</v>
          </cell>
          <cell r="AU585">
            <v>3921</v>
          </cell>
          <cell r="AV585">
            <v>4030</v>
          </cell>
          <cell r="AW585">
            <v>4139</v>
          </cell>
          <cell r="AX585">
            <v>4248</v>
          </cell>
          <cell r="AY585">
            <v>4357</v>
          </cell>
          <cell r="AZ585">
            <v>4465</v>
          </cell>
          <cell r="BA585">
            <v>4572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</row>
        <row r="586">
          <cell r="A586" t="str">
            <v>终身女15A54</v>
          </cell>
          <cell r="B586">
            <v>16</v>
          </cell>
          <cell r="C586">
            <v>55</v>
          </cell>
          <cell r="D586">
            <v>113</v>
          </cell>
          <cell r="E586">
            <v>177</v>
          </cell>
          <cell r="F586">
            <v>250</v>
          </cell>
          <cell r="G586">
            <v>330</v>
          </cell>
          <cell r="H586">
            <v>417</v>
          </cell>
          <cell r="I586">
            <v>511</v>
          </cell>
          <cell r="J586">
            <v>614</v>
          </cell>
          <cell r="K586">
            <v>725</v>
          </cell>
          <cell r="L586">
            <v>845</v>
          </cell>
          <cell r="M586">
            <v>975</v>
          </cell>
          <cell r="N586">
            <v>1116</v>
          </cell>
          <cell r="O586">
            <v>1266</v>
          </cell>
          <cell r="P586">
            <v>1453</v>
          </cell>
          <cell r="Q586">
            <v>1502</v>
          </cell>
          <cell r="R586">
            <v>1553</v>
          </cell>
          <cell r="S586">
            <v>1606</v>
          </cell>
          <cell r="T586">
            <v>1661</v>
          </cell>
          <cell r="U586">
            <v>1717</v>
          </cell>
          <cell r="V586">
            <v>1775</v>
          </cell>
          <cell r="W586">
            <v>1835</v>
          </cell>
          <cell r="X586">
            <v>1898</v>
          </cell>
          <cell r="Y586">
            <v>1962</v>
          </cell>
          <cell r="Z586">
            <v>2029</v>
          </cell>
          <cell r="AA586">
            <v>2098</v>
          </cell>
          <cell r="AB586">
            <v>2170</v>
          </cell>
          <cell r="AC586">
            <v>2243</v>
          </cell>
          <cell r="AD586">
            <v>2319</v>
          </cell>
          <cell r="AE586">
            <v>2397</v>
          </cell>
          <cell r="AF586">
            <v>2477</v>
          </cell>
          <cell r="AG586">
            <v>2559</v>
          </cell>
          <cell r="AH586">
            <v>2643</v>
          </cell>
          <cell r="AI586">
            <v>2730</v>
          </cell>
          <cell r="AJ586">
            <v>2819</v>
          </cell>
          <cell r="AK586">
            <v>2910</v>
          </cell>
          <cell r="AL586">
            <v>3003</v>
          </cell>
          <cell r="AM586">
            <v>3098</v>
          </cell>
          <cell r="AN586">
            <v>3195</v>
          </cell>
          <cell r="AO586">
            <v>3294</v>
          </cell>
          <cell r="AP586">
            <v>3394</v>
          </cell>
          <cell r="AQ586">
            <v>3496</v>
          </cell>
          <cell r="AR586">
            <v>3599</v>
          </cell>
          <cell r="AS586">
            <v>3703</v>
          </cell>
          <cell r="AT586">
            <v>3808</v>
          </cell>
          <cell r="AU586">
            <v>3913</v>
          </cell>
          <cell r="AV586">
            <v>4019</v>
          </cell>
          <cell r="AW586">
            <v>4125</v>
          </cell>
          <cell r="AX586">
            <v>4230</v>
          </cell>
          <cell r="AY586">
            <v>4335</v>
          </cell>
          <cell r="AZ586">
            <v>4439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</row>
        <row r="587">
          <cell r="A587" t="str">
            <v>终身女15A55</v>
          </cell>
          <cell r="B587">
            <v>16</v>
          </cell>
          <cell r="C587">
            <v>55</v>
          </cell>
          <cell r="D587">
            <v>114</v>
          </cell>
          <cell r="E587">
            <v>178</v>
          </cell>
          <cell r="F587">
            <v>251</v>
          </cell>
          <cell r="G587">
            <v>331</v>
          </cell>
          <cell r="H587">
            <v>418</v>
          </cell>
          <cell r="I587">
            <v>513</v>
          </cell>
          <cell r="J587">
            <v>616</v>
          </cell>
          <cell r="K587">
            <v>727</v>
          </cell>
          <cell r="L587">
            <v>848</v>
          </cell>
          <cell r="M587">
            <v>979</v>
          </cell>
          <cell r="N587">
            <v>1120</v>
          </cell>
          <cell r="O587">
            <v>1271</v>
          </cell>
          <cell r="P587">
            <v>1458</v>
          </cell>
          <cell r="Q587">
            <v>1508</v>
          </cell>
          <cell r="R587">
            <v>1559</v>
          </cell>
          <cell r="S587">
            <v>1612</v>
          </cell>
          <cell r="T587">
            <v>1667</v>
          </cell>
          <cell r="U587">
            <v>1723</v>
          </cell>
          <cell r="V587">
            <v>1782</v>
          </cell>
          <cell r="W587">
            <v>1842</v>
          </cell>
          <cell r="X587">
            <v>1905</v>
          </cell>
          <cell r="Y587">
            <v>1970</v>
          </cell>
          <cell r="Z587">
            <v>2037</v>
          </cell>
          <cell r="AA587">
            <v>2106</v>
          </cell>
          <cell r="AB587">
            <v>2178</v>
          </cell>
          <cell r="AC587">
            <v>2251</v>
          </cell>
          <cell r="AD587">
            <v>2327</v>
          </cell>
          <cell r="AE587">
            <v>2404</v>
          </cell>
          <cell r="AF587">
            <v>2484</v>
          </cell>
          <cell r="AG587">
            <v>2566</v>
          </cell>
          <cell r="AH587">
            <v>2651</v>
          </cell>
          <cell r="AI587">
            <v>2737</v>
          </cell>
          <cell r="AJ587">
            <v>2825</v>
          </cell>
          <cell r="AK587">
            <v>2916</v>
          </cell>
          <cell r="AL587">
            <v>3008</v>
          </cell>
          <cell r="AM587">
            <v>3102</v>
          </cell>
          <cell r="AN587">
            <v>3198</v>
          </cell>
          <cell r="AO587">
            <v>3295</v>
          </cell>
          <cell r="AP587">
            <v>3394</v>
          </cell>
          <cell r="AQ587">
            <v>3494</v>
          </cell>
          <cell r="AR587">
            <v>3595</v>
          </cell>
          <cell r="AS587">
            <v>3697</v>
          </cell>
          <cell r="AT587">
            <v>3799</v>
          </cell>
          <cell r="AU587">
            <v>3902</v>
          </cell>
          <cell r="AV587">
            <v>4005</v>
          </cell>
          <cell r="AW587">
            <v>4107</v>
          </cell>
          <cell r="AX587">
            <v>4209</v>
          </cell>
          <cell r="AY587">
            <v>4310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</row>
        <row r="588">
          <cell r="A588" t="str">
            <v>终身女15A56</v>
          </cell>
          <cell r="B588">
            <v>16</v>
          </cell>
          <cell r="C588">
            <v>55</v>
          </cell>
          <cell r="D588">
            <v>114</v>
          </cell>
          <cell r="E588">
            <v>178</v>
          </cell>
          <cell r="F588">
            <v>252</v>
          </cell>
          <cell r="G588">
            <v>332</v>
          </cell>
          <cell r="H588">
            <v>419</v>
          </cell>
          <cell r="I588">
            <v>515</v>
          </cell>
          <cell r="J588">
            <v>618</v>
          </cell>
          <cell r="K588">
            <v>730</v>
          </cell>
          <cell r="L588">
            <v>851</v>
          </cell>
          <cell r="M588">
            <v>983</v>
          </cell>
          <cell r="N588">
            <v>1124</v>
          </cell>
          <cell r="O588">
            <v>1276</v>
          </cell>
          <cell r="P588">
            <v>1464</v>
          </cell>
          <cell r="Q588">
            <v>1514</v>
          </cell>
          <cell r="R588">
            <v>1565</v>
          </cell>
          <cell r="S588">
            <v>1618</v>
          </cell>
          <cell r="T588">
            <v>1673</v>
          </cell>
          <cell r="U588">
            <v>1730</v>
          </cell>
          <cell r="V588">
            <v>1789</v>
          </cell>
          <cell r="W588">
            <v>1849</v>
          </cell>
          <cell r="X588">
            <v>1912</v>
          </cell>
          <cell r="Y588">
            <v>1978</v>
          </cell>
          <cell r="Z588">
            <v>2045</v>
          </cell>
          <cell r="AA588">
            <v>2114</v>
          </cell>
          <cell r="AB588">
            <v>2185</v>
          </cell>
          <cell r="AC588">
            <v>2259</v>
          </cell>
          <cell r="AD588">
            <v>2334</v>
          </cell>
          <cell r="AE588">
            <v>2412</v>
          </cell>
          <cell r="AF588">
            <v>2491</v>
          </cell>
          <cell r="AG588">
            <v>2573</v>
          </cell>
          <cell r="AH588">
            <v>2657</v>
          </cell>
          <cell r="AI588">
            <v>2742</v>
          </cell>
          <cell r="AJ588">
            <v>2830</v>
          </cell>
          <cell r="AK588">
            <v>2920</v>
          </cell>
          <cell r="AL588">
            <v>3011</v>
          </cell>
          <cell r="AM588">
            <v>3104</v>
          </cell>
          <cell r="AN588">
            <v>3199</v>
          </cell>
          <cell r="AO588">
            <v>3295</v>
          </cell>
          <cell r="AP588">
            <v>3392</v>
          </cell>
          <cell r="AQ588">
            <v>3490</v>
          </cell>
          <cell r="AR588">
            <v>3589</v>
          </cell>
          <cell r="AS588">
            <v>3688</v>
          </cell>
          <cell r="AT588">
            <v>3788</v>
          </cell>
          <cell r="AU588">
            <v>3888</v>
          </cell>
          <cell r="AV588">
            <v>3987</v>
          </cell>
          <cell r="AW588">
            <v>4086</v>
          </cell>
          <cell r="AX588">
            <v>4184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</row>
        <row r="589">
          <cell r="A589" t="str">
            <v>终身女15A57</v>
          </cell>
          <cell r="B589">
            <v>16</v>
          </cell>
          <cell r="C589">
            <v>55</v>
          </cell>
          <cell r="D589">
            <v>114</v>
          </cell>
          <cell r="E589">
            <v>179</v>
          </cell>
          <cell r="F589">
            <v>253</v>
          </cell>
          <cell r="G589">
            <v>333</v>
          </cell>
          <cell r="H589">
            <v>421</v>
          </cell>
          <cell r="I589">
            <v>516</v>
          </cell>
          <cell r="J589">
            <v>620</v>
          </cell>
          <cell r="K589">
            <v>732</v>
          </cell>
          <cell r="L589">
            <v>854</v>
          </cell>
          <cell r="M589">
            <v>986</v>
          </cell>
          <cell r="N589">
            <v>1128</v>
          </cell>
          <cell r="O589">
            <v>1281</v>
          </cell>
          <cell r="P589">
            <v>1469</v>
          </cell>
          <cell r="Q589">
            <v>1519</v>
          </cell>
          <cell r="R589">
            <v>1571</v>
          </cell>
          <cell r="S589">
            <v>1624</v>
          </cell>
          <cell r="T589">
            <v>1679</v>
          </cell>
          <cell r="U589">
            <v>1736</v>
          </cell>
          <cell r="V589">
            <v>1795</v>
          </cell>
          <cell r="W589">
            <v>1856</v>
          </cell>
          <cell r="X589">
            <v>1920</v>
          </cell>
          <cell r="Y589">
            <v>1985</v>
          </cell>
          <cell r="Z589">
            <v>2052</v>
          </cell>
          <cell r="AA589">
            <v>2121</v>
          </cell>
          <cell r="AB589">
            <v>2192</v>
          </cell>
          <cell r="AC589">
            <v>2266</v>
          </cell>
          <cell r="AD589">
            <v>2341</v>
          </cell>
          <cell r="AE589">
            <v>2418</v>
          </cell>
          <cell r="AF589">
            <v>2498</v>
          </cell>
          <cell r="AG589">
            <v>2579</v>
          </cell>
          <cell r="AH589">
            <v>2662</v>
          </cell>
          <cell r="AI589">
            <v>2747</v>
          </cell>
          <cell r="AJ589">
            <v>2834</v>
          </cell>
          <cell r="AK589">
            <v>2923</v>
          </cell>
          <cell r="AL589">
            <v>3013</v>
          </cell>
          <cell r="AM589">
            <v>3105</v>
          </cell>
          <cell r="AN589">
            <v>3198</v>
          </cell>
          <cell r="AO589">
            <v>3293</v>
          </cell>
          <cell r="AP589">
            <v>3388</v>
          </cell>
          <cell r="AQ589">
            <v>3484</v>
          </cell>
          <cell r="AR589">
            <v>3580</v>
          </cell>
          <cell r="AS589">
            <v>3677</v>
          </cell>
          <cell r="AT589">
            <v>3774</v>
          </cell>
          <cell r="AU589">
            <v>3871</v>
          </cell>
          <cell r="AV589">
            <v>3967</v>
          </cell>
          <cell r="AW589">
            <v>4062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</row>
        <row r="590">
          <cell r="A590" t="str">
            <v>终身女15A58</v>
          </cell>
          <cell r="B590">
            <v>16</v>
          </cell>
          <cell r="C590">
            <v>56</v>
          </cell>
          <cell r="D590">
            <v>115</v>
          </cell>
          <cell r="E590">
            <v>179</v>
          </cell>
          <cell r="F590">
            <v>253</v>
          </cell>
          <cell r="G590">
            <v>334</v>
          </cell>
          <cell r="H590">
            <v>422</v>
          </cell>
          <cell r="I590">
            <v>518</v>
          </cell>
          <cell r="J590">
            <v>622</v>
          </cell>
          <cell r="K590">
            <v>735</v>
          </cell>
          <cell r="L590">
            <v>857</v>
          </cell>
          <cell r="M590">
            <v>990</v>
          </cell>
          <cell r="N590">
            <v>1133</v>
          </cell>
          <cell r="O590">
            <v>1286</v>
          </cell>
          <cell r="P590">
            <v>1475</v>
          </cell>
          <cell r="Q590">
            <v>1525</v>
          </cell>
          <cell r="R590">
            <v>1577</v>
          </cell>
          <cell r="S590">
            <v>1630</v>
          </cell>
          <cell r="T590">
            <v>1686</v>
          </cell>
          <cell r="U590">
            <v>1743</v>
          </cell>
          <cell r="V590">
            <v>1803</v>
          </cell>
          <cell r="W590">
            <v>1864</v>
          </cell>
          <cell r="X590">
            <v>1927</v>
          </cell>
          <cell r="Y590">
            <v>1993</v>
          </cell>
          <cell r="Z590">
            <v>2060</v>
          </cell>
          <cell r="AA590">
            <v>2129</v>
          </cell>
          <cell r="AB590">
            <v>2200</v>
          </cell>
          <cell r="AC590">
            <v>2273</v>
          </cell>
          <cell r="AD590">
            <v>2348</v>
          </cell>
          <cell r="AE590">
            <v>2425</v>
          </cell>
          <cell r="AF590">
            <v>2504</v>
          </cell>
          <cell r="AG590">
            <v>2585</v>
          </cell>
          <cell r="AH590">
            <v>2668</v>
          </cell>
          <cell r="AI590">
            <v>2752</v>
          </cell>
          <cell r="AJ590">
            <v>2838</v>
          </cell>
          <cell r="AK590">
            <v>2926</v>
          </cell>
          <cell r="AL590">
            <v>3015</v>
          </cell>
          <cell r="AM590">
            <v>3106</v>
          </cell>
          <cell r="AN590">
            <v>3197</v>
          </cell>
          <cell r="AO590">
            <v>3290</v>
          </cell>
          <cell r="AP590">
            <v>3383</v>
          </cell>
          <cell r="AQ590">
            <v>3477</v>
          </cell>
          <cell r="AR590">
            <v>3571</v>
          </cell>
          <cell r="AS590">
            <v>3665</v>
          </cell>
          <cell r="AT590">
            <v>3759</v>
          </cell>
          <cell r="AU590">
            <v>3852</v>
          </cell>
          <cell r="AV590">
            <v>3944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</row>
        <row r="591">
          <cell r="A591" t="str">
            <v>终身女15A59</v>
          </cell>
          <cell r="B591">
            <v>16</v>
          </cell>
          <cell r="C591">
            <v>56</v>
          </cell>
          <cell r="D591">
            <v>115</v>
          </cell>
          <cell r="E591">
            <v>180</v>
          </cell>
          <cell r="F591">
            <v>254</v>
          </cell>
          <cell r="G591">
            <v>335</v>
          </cell>
          <cell r="H591">
            <v>424</v>
          </cell>
          <cell r="I591">
            <v>520</v>
          </cell>
          <cell r="J591">
            <v>624</v>
          </cell>
          <cell r="K591">
            <v>737</v>
          </cell>
          <cell r="L591">
            <v>860</v>
          </cell>
          <cell r="M591">
            <v>993</v>
          </cell>
          <cell r="N591">
            <v>1137</v>
          </cell>
          <cell r="O591">
            <v>1291</v>
          </cell>
          <cell r="P591">
            <v>1481</v>
          </cell>
          <cell r="Q591">
            <v>1531</v>
          </cell>
          <cell r="R591">
            <v>1583</v>
          </cell>
          <cell r="S591">
            <v>1637</v>
          </cell>
          <cell r="T591">
            <v>1693</v>
          </cell>
          <cell r="U591">
            <v>1750</v>
          </cell>
          <cell r="V591">
            <v>1810</v>
          </cell>
          <cell r="W591">
            <v>1871</v>
          </cell>
          <cell r="X591">
            <v>1935</v>
          </cell>
          <cell r="Y591">
            <v>2000</v>
          </cell>
          <cell r="Z591">
            <v>2067</v>
          </cell>
          <cell r="AA591">
            <v>2136</v>
          </cell>
          <cell r="AB591">
            <v>2207</v>
          </cell>
          <cell r="AC591">
            <v>2280</v>
          </cell>
          <cell r="AD591">
            <v>2355</v>
          </cell>
          <cell r="AE591">
            <v>2431</v>
          </cell>
          <cell r="AF591">
            <v>2510</v>
          </cell>
          <cell r="AG591">
            <v>2590</v>
          </cell>
          <cell r="AH591">
            <v>2672</v>
          </cell>
          <cell r="AI591">
            <v>2756</v>
          </cell>
          <cell r="AJ591">
            <v>2841</v>
          </cell>
          <cell r="AK591">
            <v>2927</v>
          </cell>
          <cell r="AL591">
            <v>3015</v>
          </cell>
          <cell r="AM591">
            <v>3104</v>
          </cell>
          <cell r="AN591">
            <v>3194</v>
          </cell>
          <cell r="AO591">
            <v>3284</v>
          </cell>
          <cell r="AP591">
            <v>3375</v>
          </cell>
          <cell r="AQ591">
            <v>3467</v>
          </cell>
          <cell r="AR591">
            <v>3558</v>
          </cell>
          <cell r="AS591">
            <v>3649</v>
          </cell>
          <cell r="AT591">
            <v>3739</v>
          </cell>
          <cell r="AU591">
            <v>3829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</row>
        <row r="592">
          <cell r="A592" t="str">
            <v>终身女15A60</v>
          </cell>
          <cell r="B592">
            <v>16</v>
          </cell>
          <cell r="C592">
            <v>56</v>
          </cell>
          <cell r="D592">
            <v>115</v>
          </cell>
          <cell r="E592">
            <v>181</v>
          </cell>
          <cell r="F592">
            <v>255</v>
          </cell>
          <cell r="G592">
            <v>336</v>
          </cell>
          <cell r="H592">
            <v>425</v>
          </cell>
          <cell r="I592">
            <v>521</v>
          </cell>
          <cell r="J592">
            <v>626</v>
          </cell>
          <cell r="K592">
            <v>740</v>
          </cell>
          <cell r="L592">
            <v>863</v>
          </cell>
          <cell r="M592">
            <v>997</v>
          </cell>
          <cell r="N592">
            <v>1141</v>
          </cell>
          <cell r="O592">
            <v>1296</v>
          </cell>
          <cell r="P592">
            <v>1487</v>
          </cell>
          <cell r="Q592">
            <v>1537</v>
          </cell>
          <cell r="R592">
            <v>1589</v>
          </cell>
          <cell r="S592">
            <v>1643</v>
          </cell>
          <cell r="T592">
            <v>1699</v>
          </cell>
          <cell r="U592">
            <v>1757</v>
          </cell>
          <cell r="V592">
            <v>1817</v>
          </cell>
          <cell r="W592">
            <v>1878</v>
          </cell>
          <cell r="X592">
            <v>1942</v>
          </cell>
          <cell r="Y592">
            <v>2007</v>
          </cell>
          <cell r="Z592">
            <v>2074</v>
          </cell>
          <cell r="AA592">
            <v>2143</v>
          </cell>
          <cell r="AB592">
            <v>2214</v>
          </cell>
          <cell r="AC592">
            <v>2286</v>
          </cell>
          <cell r="AD592">
            <v>2361</v>
          </cell>
          <cell r="AE592">
            <v>2437</v>
          </cell>
          <cell r="AF592">
            <v>2515</v>
          </cell>
          <cell r="AG592">
            <v>2594</v>
          </cell>
          <cell r="AH592">
            <v>2676</v>
          </cell>
          <cell r="AI592">
            <v>2758</v>
          </cell>
          <cell r="AJ592">
            <v>2842</v>
          </cell>
          <cell r="AK592">
            <v>2928</v>
          </cell>
          <cell r="AL592">
            <v>3014</v>
          </cell>
          <cell r="AM592">
            <v>3101</v>
          </cell>
          <cell r="AN592">
            <v>3189</v>
          </cell>
          <cell r="AO592">
            <v>3277</v>
          </cell>
          <cell r="AP592">
            <v>3366</v>
          </cell>
          <cell r="AQ592">
            <v>3455</v>
          </cell>
          <cell r="AR592">
            <v>3543</v>
          </cell>
          <cell r="AS592">
            <v>3631</v>
          </cell>
          <cell r="AT592">
            <v>3718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</row>
        <row r="593">
          <cell r="A593" t="str">
            <v>终身女15A61</v>
          </cell>
        </row>
        <row r="594">
          <cell r="A594" t="str">
            <v>终身女15A62</v>
          </cell>
        </row>
        <row r="595">
          <cell r="A595" t="str">
            <v>终身女15A63</v>
          </cell>
        </row>
        <row r="596">
          <cell r="A596" t="str">
            <v>终身女15A64</v>
          </cell>
        </row>
        <row r="597">
          <cell r="A597" t="str">
            <v>终身女15A65</v>
          </cell>
        </row>
        <row r="598">
          <cell r="A598" t="str">
            <v>终身女15A66</v>
          </cell>
        </row>
        <row r="599">
          <cell r="A599" t="str">
            <v>终身女15A67</v>
          </cell>
        </row>
        <row r="600">
          <cell r="A600" t="str">
            <v>终身女15A68</v>
          </cell>
        </row>
        <row r="601">
          <cell r="A601" t="str">
            <v>终身女15A69</v>
          </cell>
        </row>
        <row r="602">
          <cell r="A602" t="str">
            <v>终身女15A70</v>
          </cell>
        </row>
        <row r="603">
          <cell r="A603" t="str">
            <v>终身女15A71</v>
          </cell>
        </row>
        <row r="604">
          <cell r="A604" t="str">
            <v>终身女15A72</v>
          </cell>
        </row>
        <row r="605">
          <cell r="A605" t="str">
            <v>终身女15A73</v>
          </cell>
        </row>
        <row r="606">
          <cell r="A606" t="str">
            <v>终身女15A74</v>
          </cell>
        </row>
        <row r="607">
          <cell r="A607" t="str">
            <v>终身女15A75</v>
          </cell>
        </row>
        <row r="608">
          <cell r="A608" t="str">
            <v>终身女15A76</v>
          </cell>
        </row>
        <row r="609">
          <cell r="A609" t="str">
            <v>终身女15A77</v>
          </cell>
        </row>
        <row r="610">
          <cell r="A610" t="str">
            <v>终身女15A78</v>
          </cell>
        </row>
        <row r="611">
          <cell r="A611" t="str">
            <v>终身女15A79</v>
          </cell>
        </row>
        <row r="612">
          <cell r="A612" t="str">
            <v>终身女15A80</v>
          </cell>
        </row>
        <row r="613">
          <cell r="A613" t="str">
            <v>终身女15A81</v>
          </cell>
        </row>
        <row r="614">
          <cell r="A614" t="str">
            <v>终身女15A82</v>
          </cell>
        </row>
        <row r="615">
          <cell r="A615" t="str">
            <v>终身女15A83</v>
          </cell>
        </row>
        <row r="616">
          <cell r="A616" t="str">
            <v>终身女15A84</v>
          </cell>
        </row>
        <row r="617">
          <cell r="A617" t="str">
            <v>终身女15A85</v>
          </cell>
        </row>
        <row r="618">
          <cell r="A618" t="str">
            <v>终身女15A86</v>
          </cell>
        </row>
        <row r="619">
          <cell r="A619" t="str">
            <v>终身女15A87</v>
          </cell>
        </row>
        <row r="620">
          <cell r="A620" t="str">
            <v>终身女15A88</v>
          </cell>
        </row>
        <row r="621">
          <cell r="A621" t="str">
            <v>终身女15A89</v>
          </cell>
        </row>
        <row r="622">
          <cell r="A622" t="str">
            <v>终身女15A90</v>
          </cell>
        </row>
        <row r="623">
          <cell r="A623" t="str">
            <v>终身女15A91</v>
          </cell>
        </row>
        <row r="624">
          <cell r="A624" t="str">
            <v>终身女15A92</v>
          </cell>
        </row>
        <row r="625">
          <cell r="A625" t="str">
            <v>终身女15A93</v>
          </cell>
        </row>
        <row r="626">
          <cell r="A626" t="str">
            <v>终身女15A94</v>
          </cell>
        </row>
        <row r="627">
          <cell r="A627" t="str">
            <v>终身女15A95</v>
          </cell>
        </row>
        <row r="628">
          <cell r="A628" t="str">
            <v>终身女15A96</v>
          </cell>
        </row>
        <row r="629">
          <cell r="A629" t="str">
            <v>终身女15A97</v>
          </cell>
        </row>
        <row r="630">
          <cell r="A630" t="str">
            <v>终身女15A98</v>
          </cell>
        </row>
        <row r="631">
          <cell r="A631" t="str">
            <v>终身女15A99</v>
          </cell>
        </row>
        <row r="632">
          <cell r="A632" t="str">
            <v>终身女15A100</v>
          </cell>
        </row>
        <row r="633">
          <cell r="A633" t="str">
            <v>终身女15A101</v>
          </cell>
        </row>
        <row r="634">
          <cell r="A634" t="str">
            <v>终身女15A102</v>
          </cell>
        </row>
        <row r="635">
          <cell r="A635" t="str">
            <v>终身女15A103</v>
          </cell>
        </row>
        <row r="636">
          <cell r="A636" t="str">
            <v>终身女15A104</v>
          </cell>
        </row>
        <row r="637">
          <cell r="A637" t="str">
            <v>终身女15A105</v>
          </cell>
        </row>
        <row r="638">
          <cell r="A638" t="str">
            <v>终身男20A0</v>
          </cell>
          <cell r="B638">
            <v>9</v>
          </cell>
          <cell r="C638">
            <v>30</v>
          </cell>
          <cell r="D638">
            <v>52</v>
          </cell>
          <cell r="E638">
            <v>89</v>
          </cell>
          <cell r="F638">
            <v>130</v>
          </cell>
          <cell r="G638">
            <v>178</v>
          </cell>
          <cell r="H638">
            <v>230</v>
          </cell>
          <cell r="I638">
            <v>286</v>
          </cell>
          <cell r="J638">
            <v>346</v>
          </cell>
          <cell r="K638">
            <v>410</v>
          </cell>
          <cell r="L638">
            <v>479</v>
          </cell>
          <cell r="M638">
            <v>553</v>
          </cell>
          <cell r="N638">
            <v>633</v>
          </cell>
          <cell r="O638">
            <v>717</v>
          </cell>
          <cell r="P638">
            <v>807</v>
          </cell>
          <cell r="Q638">
            <v>904</v>
          </cell>
          <cell r="R638">
            <v>1006</v>
          </cell>
          <cell r="S638">
            <v>1116</v>
          </cell>
          <cell r="T638">
            <v>1232</v>
          </cell>
          <cell r="U638">
            <v>1380</v>
          </cell>
          <cell r="V638">
            <v>1428</v>
          </cell>
          <cell r="W638">
            <v>1477</v>
          </cell>
          <cell r="X638">
            <v>1529</v>
          </cell>
          <cell r="Y638">
            <v>1582</v>
          </cell>
          <cell r="Z638">
            <v>1637</v>
          </cell>
          <cell r="AA638">
            <v>1694</v>
          </cell>
          <cell r="AB638">
            <v>1753</v>
          </cell>
          <cell r="AC638">
            <v>1814</v>
          </cell>
          <cell r="AD638">
            <v>1877</v>
          </cell>
          <cell r="AE638">
            <v>1942</v>
          </cell>
          <cell r="AF638">
            <v>2010</v>
          </cell>
          <cell r="AG638">
            <v>2080</v>
          </cell>
          <cell r="AH638">
            <v>2152</v>
          </cell>
          <cell r="AI638">
            <v>2227</v>
          </cell>
          <cell r="AJ638">
            <v>2304</v>
          </cell>
          <cell r="AK638">
            <v>2384</v>
          </cell>
          <cell r="AL638">
            <v>2467</v>
          </cell>
          <cell r="AM638">
            <v>2553</v>
          </cell>
          <cell r="AN638">
            <v>2641</v>
          </cell>
          <cell r="AO638">
            <v>2733</v>
          </cell>
          <cell r="AP638">
            <v>2828</v>
          </cell>
          <cell r="AQ638">
            <v>2926</v>
          </cell>
          <cell r="AR638">
            <v>3027</v>
          </cell>
          <cell r="AS638">
            <v>3132</v>
          </cell>
          <cell r="AT638">
            <v>3240</v>
          </cell>
          <cell r="AU638">
            <v>3353</v>
          </cell>
          <cell r="AV638">
            <v>3469</v>
          </cell>
          <cell r="AW638">
            <v>3589</v>
          </cell>
          <cell r="AX638">
            <v>3713</v>
          </cell>
          <cell r="AY638">
            <v>3841</v>
          </cell>
          <cell r="AZ638">
            <v>3974</v>
          </cell>
          <cell r="BA638">
            <v>4111</v>
          </cell>
          <cell r="BB638">
            <v>4253</v>
          </cell>
          <cell r="BC638">
            <v>4399</v>
          </cell>
          <cell r="BD638">
            <v>4551</v>
          </cell>
          <cell r="BE638">
            <v>4708</v>
          </cell>
          <cell r="BF638">
            <v>4870</v>
          </cell>
          <cell r="BG638">
            <v>5038</v>
          </cell>
          <cell r="BH638">
            <v>5211</v>
          </cell>
          <cell r="BI638">
            <v>5389</v>
          </cell>
          <cell r="BJ638">
            <v>5574</v>
          </cell>
          <cell r="BK638">
            <v>5765</v>
          </cell>
          <cell r="BL638">
            <v>5962</v>
          </cell>
          <cell r="BM638">
            <v>6165</v>
          </cell>
          <cell r="BN638">
            <v>6376</v>
          </cell>
          <cell r="BO638">
            <v>6593</v>
          </cell>
          <cell r="BP638">
            <v>6817</v>
          </cell>
          <cell r="BQ638">
            <v>7049</v>
          </cell>
          <cell r="BR638">
            <v>7289</v>
          </cell>
          <cell r="BS638">
            <v>7537</v>
          </cell>
          <cell r="BT638">
            <v>7794</v>
          </cell>
          <cell r="BU638">
            <v>8059</v>
          </cell>
          <cell r="BV638">
            <v>8334</v>
          </cell>
          <cell r="BW638">
            <v>8619</v>
          </cell>
          <cell r="BX638">
            <v>8914</v>
          </cell>
          <cell r="BY638">
            <v>9218</v>
          </cell>
          <cell r="BZ638">
            <v>9532</v>
          </cell>
          <cell r="CA638">
            <v>9856</v>
          </cell>
          <cell r="CB638">
            <v>10189</v>
          </cell>
          <cell r="CC638">
            <v>10533</v>
          </cell>
          <cell r="CD638">
            <v>10887</v>
          </cell>
          <cell r="CE638">
            <v>11251</v>
          </cell>
          <cell r="CF638">
            <v>11626</v>
          </cell>
          <cell r="CG638">
            <v>12010</v>
          </cell>
          <cell r="CH638">
            <v>12406</v>
          </cell>
          <cell r="CI638">
            <v>12811</v>
          </cell>
          <cell r="CJ638">
            <v>13227</v>
          </cell>
          <cell r="CK638">
            <v>13653</v>
          </cell>
          <cell r="CL638">
            <v>14089</v>
          </cell>
          <cell r="CM638">
            <v>14534</v>
          </cell>
          <cell r="CN638">
            <v>14988</v>
          </cell>
          <cell r="CO638">
            <v>15452</v>
          </cell>
          <cell r="CP638">
            <v>15923</v>
          </cell>
          <cell r="CQ638">
            <v>16402</v>
          </cell>
          <cell r="CR638">
            <v>16888</v>
          </cell>
          <cell r="CS638">
            <v>17380</v>
          </cell>
          <cell r="CT638">
            <v>17877</v>
          </cell>
          <cell r="CU638">
            <v>18378</v>
          </cell>
          <cell r="CV638">
            <v>18882</v>
          </cell>
          <cell r="CW638">
            <v>19388</v>
          </cell>
          <cell r="CX638">
            <v>19895</v>
          </cell>
          <cell r="CY638">
            <v>20401</v>
          </cell>
          <cell r="CZ638">
            <v>20905</v>
          </cell>
          <cell r="DA638">
            <v>21406</v>
          </cell>
          <cell r="DB638">
            <v>21903</v>
          </cell>
        </row>
        <row r="639">
          <cell r="A639" t="str">
            <v>终身男20A1</v>
          </cell>
          <cell r="B639">
            <v>9</v>
          </cell>
          <cell r="C639">
            <v>30</v>
          </cell>
          <cell r="D639">
            <v>52</v>
          </cell>
          <cell r="E639">
            <v>89</v>
          </cell>
          <cell r="F639">
            <v>130</v>
          </cell>
          <cell r="G639">
            <v>179</v>
          </cell>
          <cell r="H639">
            <v>231</v>
          </cell>
          <cell r="I639">
            <v>287</v>
          </cell>
          <cell r="J639">
            <v>347</v>
          </cell>
          <cell r="K639">
            <v>412</v>
          </cell>
          <cell r="L639">
            <v>482</v>
          </cell>
          <cell r="M639">
            <v>556</v>
          </cell>
          <cell r="N639">
            <v>635</v>
          </cell>
          <cell r="O639">
            <v>720</v>
          </cell>
          <cell r="P639">
            <v>811</v>
          </cell>
          <cell r="Q639">
            <v>908</v>
          </cell>
          <cell r="R639">
            <v>1011</v>
          </cell>
          <cell r="S639">
            <v>1121</v>
          </cell>
          <cell r="T639">
            <v>1238</v>
          </cell>
          <cell r="U639">
            <v>1386</v>
          </cell>
          <cell r="V639">
            <v>1434</v>
          </cell>
          <cell r="W639">
            <v>1484</v>
          </cell>
          <cell r="X639">
            <v>1536</v>
          </cell>
          <cell r="Y639">
            <v>1589</v>
          </cell>
          <cell r="Z639">
            <v>1644</v>
          </cell>
          <cell r="AA639">
            <v>1702</v>
          </cell>
          <cell r="AB639">
            <v>1761</v>
          </cell>
          <cell r="AC639">
            <v>1822</v>
          </cell>
          <cell r="AD639">
            <v>1886</v>
          </cell>
          <cell r="AE639">
            <v>1951</v>
          </cell>
          <cell r="AF639">
            <v>2019</v>
          </cell>
          <cell r="AG639">
            <v>2089</v>
          </cell>
          <cell r="AH639">
            <v>2162</v>
          </cell>
          <cell r="AI639">
            <v>2237</v>
          </cell>
          <cell r="AJ639">
            <v>2315</v>
          </cell>
          <cell r="AK639">
            <v>2395</v>
          </cell>
          <cell r="AL639">
            <v>2478</v>
          </cell>
          <cell r="AM639">
            <v>2564</v>
          </cell>
          <cell r="AN639">
            <v>2653</v>
          </cell>
          <cell r="AO639">
            <v>2745</v>
          </cell>
          <cell r="AP639">
            <v>2840</v>
          </cell>
          <cell r="AQ639">
            <v>2939</v>
          </cell>
          <cell r="AR639">
            <v>3041</v>
          </cell>
          <cell r="AS639">
            <v>3146</v>
          </cell>
          <cell r="AT639">
            <v>3255</v>
          </cell>
          <cell r="AU639">
            <v>3368</v>
          </cell>
          <cell r="AV639">
            <v>3484</v>
          </cell>
          <cell r="AW639">
            <v>3605</v>
          </cell>
          <cell r="AX639">
            <v>3729</v>
          </cell>
          <cell r="AY639">
            <v>3858</v>
          </cell>
          <cell r="AZ639">
            <v>3991</v>
          </cell>
          <cell r="BA639">
            <v>4129</v>
          </cell>
          <cell r="BB639">
            <v>4271</v>
          </cell>
          <cell r="BC639">
            <v>4419</v>
          </cell>
          <cell r="BD639">
            <v>4571</v>
          </cell>
          <cell r="BE639">
            <v>4728</v>
          </cell>
          <cell r="BF639">
            <v>4891</v>
          </cell>
          <cell r="BG639">
            <v>5059</v>
          </cell>
          <cell r="BH639">
            <v>5232</v>
          </cell>
          <cell r="BI639">
            <v>5412</v>
          </cell>
          <cell r="BJ639">
            <v>5597</v>
          </cell>
          <cell r="BK639">
            <v>5788</v>
          </cell>
          <cell r="BL639">
            <v>5986</v>
          </cell>
          <cell r="BM639">
            <v>6190</v>
          </cell>
          <cell r="BN639">
            <v>6401</v>
          </cell>
          <cell r="BO639">
            <v>6619</v>
          </cell>
          <cell r="BP639">
            <v>6844</v>
          </cell>
          <cell r="BQ639">
            <v>7077</v>
          </cell>
          <cell r="BR639">
            <v>7318</v>
          </cell>
          <cell r="BS639">
            <v>7567</v>
          </cell>
          <cell r="BT639">
            <v>7824</v>
          </cell>
          <cell r="BU639">
            <v>8091</v>
          </cell>
          <cell r="BV639">
            <v>8367</v>
          </cell>
          <cell r="BW639">
            <v>8654</v>
          </cell>
          <cell r="BX639">
            <v>8949</v>
          </cell>
          <cell r="BY639">
            <v>9254</v>
          </cell>
          <cell r="BZ639">
            <v>9568</v>
          </cell>
          <cell r="CA639">
            <v>9892</v>
          </cell>
          <cell r="CB639">
            <v>10226</v>
          </cell>
          <cell r="CC639">
            <v>10570</v>
          </cell>
          <cell r="CD639">
            <v>10923</v>
          </cell>
          <cell r="CE639">
            <v>11287</v>
          </cell>
          <cell r="CF639">
            <v>11660</v>
          </cell>
          <cell r="CG639">
            <v>12044</v>
          </cell>
          <cell r="CH639">
            <v>12438</v>
          </cell>
          <cell r="CI639">
            <v>12841</v>
          </cell>
          <cell r="CJ639">
            <v>13255</v>
          </cell>
          <cell r="CK639">
            <v>13678</v>
          </cell>
          <cell r="CL639">
            <v>14110</v>
          </cell>
          <cell r="CM639">
            <v>14551</v>
          </cell>
          <cell r="CN639">
            <v>15001</v>
          </cell>
          <cell r="CO639">
            <v>15459</v>
          </cell>
          <cell r="CP639">
            <v>15924</v>
          </cell>
          <cell r="CQ639">
            <v>16396</v>
          </cell>
          <cell r="CR639">
            <v>16873</v>
          </cell>
          <cell r="CS639">
            <v>17356</v>
          </cell>
          <cell r="CT639">
            <v>17842</v>
          </cell>
          <cell r="CU639">
            <v>18332</v>
          </cell>
          <cell r="CV639">
            <v>18823</v>
          </cell>
          <cell r="CW639">
            <v>19315</v>
          </cell>
          <cell r="CX639">
            <v>19807</v>
          </cell>
          <cell r="CY639">
            <v>20296</v>
          </cell>
          <cell r="CZ639">
            <v>20783</v>
          </cell>
          <cell r="DA639">
            <v>21265</v>
          </cell>
          <cell r="DB639">
            <v>0</v>
          </cell>
        </row>
        <row r="640">
          <cell r="A640" t="str">
            <v>终身男20A2</v>
          </cell>
          <cell r="B640">
            <v>9</v>
          </cell>
          <cell r="C640">
            <v>30</v>
          </cell>
          <cell r="D640">
            <v>53</v>
          </cell>
          <cell r="E640">
            <v>90</v>
          </cell>
          <cell r="F640">
            <v>131</v>
          </cell>
          <cell r="G640">
            <v>180</v>
          </cell>
          <cell r="H640">
            <v>232</v>
          </cell>
          <cell r="I640">
            <v>288</v>
          </cell>
          <cell r="J640">
            <v>349</v>
          </cell>
          <cell r="K640">
            <v>414</v>
          </cell>
          <cell r="L640">
            <v>484</v>
          </cell>
          <cell r="M640">
            <v>559</v>
          </cell>
          <cell r="N640">
            <v>638</v>
          </cell>
          <cell r="O640">
            <v>724</v>
          </cell>
          <cell r="P640">
            <v>815</v>
          </cell>
          <cell r="Q640">
            <v>912</v>
          </cell>
          <cell r="R640">
            <v>1016</v>
          </cell>
          <cell r="S640">
            <v>1126</v>
          </cell>
          <cell r="T640">
            <v>1244</v>
          </cell>
          <cell r="U640">
            <v>1392</v>
          </cell>
          <cell r="V640">
            <v>1441</v>
          </cell>
          <cell r="W640">
            <v>1491</v>
          </cell>
          <cell r="X640">
            <v>1543</v>
          </cell>
          <cell r="Y640">
            <v>1597</v>
          </cell>
          <cell r="Z640">
            <v>1652</v>
          </cell>
          <cell r="AA640">
            <v>1710</v>
          </cell>
          <cell r="AB640">
            <v>1769</v>
          </cell>
          <cell r="AC640">
            <v>1831</v>
          </cell>
          <cell r="AD640">
            <v>1894</v>
          </cell>
          <cell r="AE640">
            <v>1960</v>
          </cell>
          <cell r="AF640">
            <v>2028</v>
          </cell>
          <cell r="AG640">
            <v>2099</v>
          </cell>
          <cell r="AH640">
            <v>2172</v>
          </cell>
          <cell r="AI640">
            <v>2247</v>
          </cell>
          <cell r="AJ640">
            <v>2325</v>
          </cell>
          <cell r="AK640">
            <v>2406</v>
          </cell>
          <cell r="AL640">
            <v>2490</v>
          </cell>
          <cell r="AM640">
            <v>2576</v>
          </cell>
          <cell r="AN640">
            <v>2665</v>
          </cell>
          <cell r="AO640">
            <v>2758</v>
          </cell>
          <cell r="AP640">
            <v>2853</v>
          </cell>
          <cell r="AQ640">
            <v>2952</v>
          </cell>
          <cell r="AR640">
            <v>3055</v>
          </cell>
          <cell r="AS640">
            <v>3160</v>
          </cell>
          <cell r="AT640">
            <v>3270</v>
          </cell>
          <cell r="AU640">
            <v>3383</v>
          </cell>
          <cell r="AV640">
            <v>3500</v>
          </cell>
          <cell r="AW640">
            <v>3621</v>
          </cell>
          <cell r="AX640">
            <v>3746</v>
          </cell>
          <cell r="AY640">
            <v>3875</v>
          </cell>
          <cell r="AZ640">
            <v>4009</v>
          </cell>
          <cell r="BA640">
            <v>4147</v>
          </cell>
          <cell r="BB640">
            <v>4290</v>
          </cell>
          <cell r="BC640">
            <v>4438</v>
          </cell>
          <cell r="BD640">
            <v>4591</v>
          </cell>
          <cell r="BE640">
            <v>4749</v>
          </cell>
          <cell r="BF640">
            <v>4912</v>
          </cell>
          <cell r="BG640">
            <v>5080</v>
          </cell>
          <cell r="BH640">
            <v>5254</v>
          </cell>
          <cell r="BI640">
            <v>5434</v>
          </cell>
          <cell r="BJ640">
            <v>5620</v>
          </cell>
          <cell r="BK640">
            <v>5812</v>
          </cell>
          <cell r="BL640">
            <v>6010</v>
          </cell>
          <cell r="BM640">
            <v>6215</v>
          </cell>
          <cell r="BN640">
            <v>6426</v>
          </cell>
          <cell r="BO640">
            <v>6645</v>
          </cell>
          <cell r="BP640">
            <v>6871</v>
          </cell>
          <cell r="BQ640">
            <v>7105</v>
          </cell>
          <cell r="BR640">
            <v>7347</v>
          </cell>
          <cell r="BS640">
            <v>7597</v>
          </cell>
          <cell r="BT640">
            <v>7856</v>
          </cell>
          <cell r="BU640">
            <v>8124</v>
          </cell>
          <cell r="BV640">
            <v>8402</v>
          </cell>
          <cell r="BW640">
            <v>8689</v>
          </cell>
          <cell r="BX640">
            <v>8985</v>
          </cell>
          <cell r="BY640">
            <v>9290</v>
          </cell>
          <cell r="BZ640">
            <v>9605</v>
          </cell>
          <cell r="CA640">
            <v>9929</v>
          </cell>
          <cell r="CB640">
            <v>10262</v>
          </cell>
          <cell r="CC640">
            <v>10606</v>
          </cell>
          <cell r="CD640">
            <v>10959</v>
          </cell>
          <cell r="CE640">
            <v>11321</v>
          </cell>
          <cell r="CF640">
            <v>11694</v>
          </cell>
          <cell r="CG640">
            <v>12076</v>
          </cell>
          <cell r="CH640">
            <v>12468</v>
          </cell>
          <cell r="CI640">
            <v>12870</v>
          </cell>
          <cell r="CJ640">
            <v>13280</v>
          </cell>
          <cell r="CK640">
            <v>13700</v>
          </cell>
          <cell r="CL640">
            <v>14129</v>
          </cell>
          <cell r="CM640">
            <v>14565</v>
          </cell>
          <cell r="CN640">
            <v>15010</v>
          </cell>
          <cell r="CO640">
            <v>15461</v>
          </cell>
          <cell r="CP640">
            <v>15919</v>
          </cell>
          <cell r="CQ640">
            <v>16383</v>
          </cell>
          <cell r="CR640">
            <v>16851</v>
          </cell>
          <cell r="CS640">
            <v>17324</v>
          </cell>
          <cell r="CT640">
            <v>17799</v>
          </cell>
          <cell r="CU640">
            <v>18276</v>
          </cell>
          <cell r="CV640">
            <v>18754</v>
          </cell>
          <cell r="CW640">
            <v>19231</v>
          </cell>
          <cell r="CX640">
            <v>19706</v>
          </cell>
          <cell r="CY640">
            <v>20178</v>
          </cell>
          <cell r="CZ640">
            <v>20646</v>
          </cell>
          <cell r="DA640">
            <v>0</v>
          </cell>
          <cell r="DB640">
            <v>0</v>
          </cell>
        </row>
        <row r="641">
          <cell r="A641" t="str">
            <v>终身男20A3</v>
          </cell>
          <cell r="B641">
            <v>9</v>
          </cell>
          <cell r="C641">
            <v>30</v>
          </cell>
          <cell r="D641">
            <v>53</v>
          </cell>
          <cell r="E641">
            <v>90</v>
          </cell>
          <cell r="F641">
            <v>132</v>
          </cell>
          <cell r="G641">
            <v>181</v>
          </cell>
          <cell r="H641">
            <v>233</v>
          </cell>
          <cell r="I641">
            <v>290</v>
          </cell>
          <cell r="J641">
            <v>351</v>
          </cell>
          <cell r="K641">
            <v>416</v>
          </cell>
          <cell r="L641">
            <v>486</v>
          </cell>
          <cell r="M641">
            <v>561</v>
          </cell>
          <cell r="N641">
            <v>641</v>
          </cell>
          <cell r="O641">
            <v>727</v>
          </cell>
          <cell r="P641">
            <v>819</v>
          </cell>
          <cell r="Q641">
            <v>916</v>
          </cell>
          <cell r="R641">
            <v>1021</v>
          </cell>
          <cell r="S641">
            <v>1131</v>
          </cell>
          <cell r="T641">
            <v>1249</v>
          </cell>
          <cell r="U641">
            <v>1399</v>
          </cell>
          <cell r="V641">
            <v>1448</v>
          </cell>
          <cell r="W641">
            <v>1498</v>
          </cell>
          <cell r="X641">
            <v>1550</v>
          </cell>
          <cell r="Y641">
            <v>1604</v>
          </cell>
          <cell r="Z641">
            <v>1660</v>
          </cell>
          <cell r="AA641">
            <v>1718</v>
          </cell>
          <cell r="AB641">
            <v>1777</v>
          </cell>
          <cell r="AC641">
            <v>1839</v>
          </cell>
          <cell r="AD641">
            <v>1903</v>
          </cell>
          <cell r="AE641">
            <v>1969</v>
          </cell>
          <cell r="AF641">
            <v>2038</v>
          </cell>
          <cell r="AG641">
            <v>2109</v>
          </cell>
          <cell r="AH641">
            <v>2182</v>
          </cell>
          <cell r="AI641">
            <v>2258</v>
          </cell>
          <cell r="AJ641">
            <v>2336</v>
          </cell>
          <cell r="AK641">
            <v>2417</v>
          </cell>
          <cell r="AL641">
            <v>2501</v>
          </cell>
          <cell r="AM641">
            <v>2588</v>
          </cell>
          <cell r="AN641">
            <v>2677</v>
          </cell>
          <cell r="AO641">
            <v>2770</v>
          </cell>
          <cell r="AP641">
            <v>2866</v>
          </cell>
          <cell r="AQ641">
            <v>2965</v>
          </cell>
          <cell r="AR641">
            <v>3068</v>
          </cell>
          <cell r="AS641">
            <v>3174</v>
          </cell>
          <cell r="AT641">
            <v>3284</v>
          </cell>
          <cell r="AU641">
            <v>3398</v>
          </cell>
          <cell r="AV641">
            <v>3515</v>
          </cell>
          <cell r="AW641">
            <v>3636</v>
          </cell>
          <cell r="AX641">
            <v>3762</v>
          </cell>
          <cell r="AY641">
            <v>3892</v>
          </cell>
          <cell r="AZ641">
            <v>4026</v>
          </cell>
          <cell r="BA641">
            <v>4165</v>
          </cell>
          <cell r="BB641">
            <v>4308</v>
          </cell>
          <cell r="BC641">
            <v>4457</v>
          </cell>
          <cell r="BD641">
            <v>4610</v>
          </cell>
          <cell r="BE641">
            <v>4768</v>
          </cell>
          <cell r="BF641">
            <v>4932</v>
          </cell>
          <cell r="BG641">
            <v>5101</v>
          </cell>
          <cell r="BH641">
            <v>5276</v>
          </cell>
          <cell r="BI641">
            <v>5456</v>
          </cell>
          <cell r="BJ641">
            <v>5642</v>
          </cell>
          <cell r="BK641">
            <v>5835</v>
          </cell>
          <cell r="BL641">
            <v>6033</v>
          </cell>
          <cell r="BM641">
            <v>6239</v>
          </cell>
          <cell r="BN641">
            <v>6451</v>
          </cell>
          <cell r="BO641">
            <v>6671</v>
          </cell>
          <cell r="BP641">
            <v>6898</v>
          </cell>
          <cell r="BQ641">
            <v>7132</v>
          </cell>
          <cell r="BR641">
            <v>7375</v>
          </cell>
          <cell r="BS641">
            <v>7627</v>
          </cell>
          <cell r="BT641">
            <v>7887</v>
          </cell>
          <cell r="BU641">
            <v>8157</v>
          </cell>
          <cell r="BV641">
            <v>8436</v>
          </cell>
          <cell r="BW641">
            <v>8723</v>
          </cell>
          <cell r="BX641">
            <v>9019</v>
          </cell>
          <cell r="BY641">
            <v>9325</v>
          </cell>
          <cell r="BZ641">
            <v>9639</v>
          </cell>
          <cell r="CA641">
            <v>9963</v>
          </cell>
          <cell r="CB641">
            <v>10296</v>
          </cell>
          <cell r="CC641">
            <v>10639</v>
          </cell>
          <cell r="CD641">
            <v>10991</v>
          </cell>
          <cell r="CE641">
            <v>11353</v>
          </cell>
          <cell r="CF641">
            <v>11724</v>
          </cell>
          <cell r="CG641">
            <v>12104</v>
          </cell>
          <cell r="CH641">
            <v>12494</v>
          </cell>
          <cell r="CI641">
            <v>12893</v>
          </cell>
          <cell r="CJ641">
            <v>13300</v>
          </cell>
          <cell r="CK641">
            <v>13716</v>
          </cell>
          <cell r="CL641">
            <v>14140</v>
          </cell>
          <cell r="CM641">
            <v>14572</v>
          </cell>
          <cell r="CN641">
            <v>15010</v>
          </cell>
          <cell r="CO641">
            <v>15455</v>
          </cell>
          <cell r="CP641">
            <v>15905</v>
          </cell>
          <cell r="CQ641">
            <v>16360</v>
          </cell>
          <cell r="CR641">
            <v>16819</v>
          </cell>
          <cell r="CS641">
            <v>17280</v>
          </cell>
          <cell r="CT641">
            <v>17743</v>
          </cell>
          <cell r="CU641">
            <v>18207</v>
          </cell>
          <cell r="CV641">
            <v>18670</v>
          </cell>
          <cell r="CW641">
            <v>19131</v>
          </cell>
          <cell r="CX641">
            <v>19590</v>
          </cell>
          <cell r="CY641">
            <v>20044</v>
          </cell>
          <cell r="CZ641">
            <v>0</v>
          </cell>
          <cell r="DA641">
            <v>0</v>
          </cell>
          <cell r="DB641">
            <v>0</v>
          </cell>
        </row>
        <row r="642">
          <cell r="A642" t="str">
            <v>终身男20A4</v>
          </cell>
          <cell r="B642">
            <v>9</v>
          </cell>
          <cell r="C642">
            <v>30</v>
          </cell>
          <cell r="D642">
            <v>53</v>
          </cell>
          <cell r="E642">
            <v>91</v>
          </cell>
          <cell r="F642">
            <v>132</v>
          </cell>
          <cell r="G642">
            <v>181</v>
          </cell>
          <cell r="H642">
            <v>234</v>
          </cell>
          <cell r="I642">
            <v>291</v>
          </cell>
          <cell r="J642">
            <v>352</v>
          </cell>
          <cell r="K642">
            <v>418</v>
          </cell>
          <cell r="L642">
            <v>488</v>
          </cell>
          <cell r="M642">
            <v>564</v>
          </cell>
          <cell r="N642">
            <v>644</v>
          </cell>
          <cell r="O642">
            <v>731</v>
          </cell>
          <cell r="P642">
            <v>823</v>
          </cell>
          <cell r="Q642">
            <v>921</v>
          </cell>
          <cell r="R642">
            <v>1025</v>
          </cell>
          <cell r="S642">
            <v>1137</v>
          </cell>
          <cell r="T642">
            <v>1255</v>
          </cell>
          <cell r="U642">
            <v>1405</v>
          </cell>
          <cell r="V642">
            <v>1454</v>
          </cell>
          <cell r="W642">
            <v>1505</v>
          </cell>
          <cell r="X642">
            <v>1557</v>
          </cell>
          <cell r="Y642">
            <v>1611</v>
          </cell>
          <cell r="Z642">
            <v>1667</v>
          </cell>
          <cell r="AA642">
            <v>1725</v>
          </cell>
          <cell r="AB642">
            <v>1786</v>
          </cell>
          <cell r="AC642">
            <v>1848</v>
          </cell>
          <cell r="AD642">
            <v>1912</v>
          </cell>
          <cell r="AE642">
            <v>1978</v>
          </cell>
          <cell r="AF642">
            <v>2047</v>
          </cell>
          <cell r="AG642">
            <v>2118</v>
          </cell>
          <cell r="AH642">
            <v>2192</v>
          </cell>
          <cell r="AI642">
            <v>2268</v>
          </cell>
          <cell r="AJ642">
            <v>2347</v>
          </cell>
          <cell r="AK642">
            <v>2428</v>
          </cell>
          <cell r="AL642">
            <v>2512</v>
          </cell>
          <cell r="AM642">
            <v>2599</v>
          </cell>
          <cell r="AN642">
            <v>2689</v>
          </cell>
          <cell r="AO642">
            <v>2783</v>
          </cell>
          <cell r="AP642">
            <v>2879</v>
          </cell>
          <cell r="AQ642">
            <v>2979</v>
          </cell>
          <cell r="AR642">
            <v>3082</v>
          </cell>
          <cell r="AS642">
            <v>3188</v>
          </cell>
          <cell r="AT642">
            <v>3299</v>
          </cell>
          <cell r="AU642">
            <v>3413</v>
          </cell>
          <cell r="AV642">
            <v>3531</v>
          </cell>
          <cell r="AW642">
            <v>3652</v>
          </cell>
          <cell r="AX642">
            <v>3778</v>
          </cell>
          <cell r="AY642">
            <v>3909</v>
          </cell>
          <cell r="AZ642">
            <v>4044</v>
          </cell>
          <cell r="BA642">
            <v>4183</v>
          </cell>
          <cell r="BB642">
            <v>4327</v>
          </cell>
          <cell r="BC642">
            <v>4476</v>
          </cell>
          <cell r="BD642">
            <v>4630</v>
          </cell>
          <cell r="BE642">
            <v>4788</v>
          </cell>
          <cell r="BF642">
            <v>4952</v>
          </cell>
          <cell r="BG642">
            <v>5122</v>
          </cell>
          <cell r="BH642">
            <v>5297</v>
          </cell>
          <cell r="BI642">
            <v>5478</v>
          </cell>
          <cell r="BJ642">
            <v>5664</v>
          </cell>
          <cell r="BK642">
            <v>5858</v>
          </cell>
          <cell r="BL642">
            <v>6057</v>
          </cell>
          <cell r="BM642">
            <v>6263</v>
          </cell>
          <cell r="BN642">
            <v>6476</v>
          </cell>
          <cell r="BO642">
            <v>6697</v>
          </cell>
          <cell r="BP642">
            <v>6924</v>
          </cell>
          <cell r="BQ642">
            <v>7160</v>
          </cell>
          <cell r="BR642">
            <v>7404</v>
          </cell>
          <cell r="BS642">
            <v>7657</v>
          </cell>
          <cell r="BT642">
            <v>7919</v>
          </cell>
          <cell r="BU642">
            <v>8190</v>
          </cell>
          <cell r="BV642">
            <v>8469</v>
          </cell>
          <cell r="BW642">
            <v>8756</v>
          </cell>
          <cell r="BX642">
            <v>9053</v>
          </cell>
          <cell r="BY642">
            <v>9358</v>
          </cell>
          <cell r="BZ642">
            <v>9673</v>
          </cell>
          <cell r="CA642">
            <v>9996</v>
          </cell>
          <cell r="CB642">
            <v>10329</v>
          </cell>
          <cell r="CC642">
            <v>10671</v>
          </cell>
          <cell r="CD642">
            <v>11022</v>
          </cell>
          <cell r="CE642">
            <v>11382</v>
          </cell>
          <cell r="CF642">
            <v>11752</v>
          </cell>
          <cell r="CG642">
            <v>12130</v>
          </cell>
          <cell r="CH642">
            <v>12517</v>
          </cell>
          <cell r="CI642">
            <v>12913</v>
          </cell>
          <cell r="CJ642">
            <v>13316</v>
          </cell>
          <cell r="CK642">
            <v>13728</v>
          </cell>
          <cell r="CL642">
            <v>14147</v>
          </cell>
          <cell r="CM642">
            <v>14572</v>
          </cell>
          <cell r="CN642">
            <v>15004</v>
          </cell>
          <cell r="CO642">
            <v>15441</v>
          </cell>
          <cell r="CP642">
            <v>15883</v>
          </cell>
          <cell r="CQ642">
            <v>16328</v>
          </cell>
          <cell r="CR642">
            <v>16776</v>
          </cell>
          <cell r="CS642">
            <v>17226</v>
          </cell>
          <cell r="CT642">
            <v>17676</v>
          </cell>
          <cell r="CU642">
            <v>18126</v>
          </cell>
          <cell r="CV642">
            <v>18574</v>
          </cell>
          <cell r="CW642">
            <v>19019</v>
          </cell>
          <cell r="CX642">
            <v>19460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</row>
        <row r="643">
          <cell r="A643" t="str">
            <v>终身男20A5</v>
          </cell>
          <cell r="B643">
            <v>9</v>
          </cell>
          <cell r="C643">
            <v>30</v>
          </cell>
          <cell r="D643">
            <v>53</v>
          </cell>
          <cell r="E643">
            <v>91</v>
          </cell>
          <cell r="F643">
            <v>133</v>
          </cell>
          <cell r="G643">
            <v>182</v>
          </cell>
          <cell r="H643">
            <v>235</v>
          </cell>
          <cell r="I643">
            <v>292</v>
          </cell>
          <cell r="J643">
            <v>354</v>
          </cell>
          <cell r="K643">
            <v>420</v>
          </cell>
          <cell r="L643">
            <v>491</v>
          </cell>
          <cell r="M643">
            <v>566</v>
          </cell>
          <cell r="N643">
            <v>647</v>
          </cell>
          <cell r="O643">
            <v>734</v>
          </cell>
          <cell r="P643">
            <v>826</v>
          </cell>
          <cell r="Q643">
            <v>925</v>
          </cell>
          <cell r="R643">
            <v>1030</v>
          </cell>
          <cell r="S643">
            <v>1142</v>
          </cell>
          <cell r="T643">
            <v>1261</v>
          </cell>
          <cell r="U643">
            <v>1412</v>
          </cell>
          <cell r="V643">
            <v>1461</v>
          </cell>
          <cell r="W643">
            <v>1512</v>
          </cell>
          <cell r="X643">
            <v>1565</v>
          </cell>
          <cell r="Y643">
            <v>1619</v>
          </cell>
          <cell r="Z643">
            <v>1675</v>
          </cell>
          <cell r="AA643">
            <v>1734</v>
          </cell>
          <cell r="AB643">
            <v>1794</v>
          </cell>
          <cell r="AC643">
            <v>1856</v>
          </cell>
          <cell r="AD643">
            <v>1921</v>
          </cell>
          <cell r="AE643">
            <v>1988</v>
          </cell>
          <cell r="AF643">
            <v>2057</v>
          </cell>
          <cell r="AG643">
            <v>2128</v>
          </cell>
          <cell r="AH643">
            <v>2202</v>
          </cell>
          <cell r="AI643">
            <v>2278</v>
          </cell>
          <cell r="AJ643">
            <v>2357</v>
          </cell>
          <cell r="AK643">
            <v>2439</v>
          </cell>
          <cell r="AL643">
            <v>2524</v>
          </cell>
          <cell r="AM643">
            <v>2611</v>
          </cell>
          <cell r="AN643">
            <v>2702</v>
          </cell>
          <cell r="AO643">
            <v>2795</v>
          </cell>
          <cell r="AP643">
            <v>2892</v>
          </cell>
          <cell r="AQ643">
            <v>2992</v>
          </cell>
          <cell r="AR643">
            <v>3096</v>
          </cell>
          <cell r="AS643">
            <v>3203</v>
          </cell>
          <cell r="AT643">
            <v>3313</v>
          </cell>
          <cell r="AU643">
            <v>3428</v>
          </cell>
          <cell r="AV643">
            <v>3546</v>
          </cell>
          <cell r="AW643">
            <v>3668</v>
          </cell>
          <cell r="AX643">
            <v>3795</v>
          </cell>
          <cell r="AY643">
            <v>3926</v>
          </cell>
          <cell r="AZ643">
            <v>4061</v>
          </cell>
          <cell r="BA643">
            <v>4201</v>
          </cell>
          <cell r="BB643">
            <v>4345</v>
          </cell>
          <cell r="BC643">
            <v>4495</v>
          </cell>
          <cell r="BD643">
            <v>4649</v>
          </cell>
          <cell r="BE643">
            <v>4808</v>
          </cell>
          <cell r="BF643">
            <v>4973</v>
          </cell>
          <cell r="BG643">
            <v>5143</v>
          </cell>
          <cell r="BH643">
            <v>5318</v>
          </cell>
          <cell r="BI643">
            <v>5500</v>
          </cell>
          <cell r="BJ643">
            <v>5687</v>
          </cell>
          <cell r="BK643">
            <v>5881</v>
          </cell>
          <cell r="BL643">
            <v>6081</v>
          </cell>
          <cell r="BM643">
            <v>6288</v>
          </cell>
          <cell r="BN643">
            <v>6502</v>
          </cell>
          <cell r="BO643">
            <v>6723</v>
          </cell>
          <cell r="BP643">
            <v>6952</v>
          </cell>
          <cell r="BQ643">
            <v>7189</v>
          </cell>
          <cell r="BR643">
            <v>7434</v>
          </cell>
          <cell r="BS643">
            <v>7689</v>
          </cell>
          <cell r="BT643">
            <v>7952</v>
          </cell>
          <cell r="BU643">
            <v>8222</v>
          </cell>
          <cell r="BV643">
            <v>8502</v>
          </cell>
          <cell r="BW643">
            <v>8789</v>
          </cell>
          <cell r="BX643">
            <v>9086</v>
          </cell>
          <cell r="BY643">
            <v>9391</v>
          </cell>
          <cell r="BZ643">
            <v>9705</v>
          </cell>
          <cell r="CA643">
            <v>10028</v>
          </cell>
          <cell r="CB643">
            <v>10360</v>
          </cell>
          <cell r="CC643">
            <v>10701</v>
          </cell>
          <cell r="CD643">
            <v>11051</v>
          </cell>
          <cell r="CE643">
            <v>11410</v>
          </cell>
          <cell r="CF643">
            <v>11777</v>
          </cell>
          <cell r="CG643">
            <v>12153</v>
          </cell>
          <cell r="CH643">
            <v>12537</v>
          </cell>
          <cell r="CI643">
            <v>12929</v>
          </cell>
          <cell r="CJ643">
            <v>13329</v>
          </cell>
          <cell r="CK643">
            <v>13736</v>
          </cell>
          <cell r="CL643">
            <v>14149</v>
          </cell>
          <cell r="CM643">
            <v>14568</v>
          </cell>
          <cell r="CN643">
            <v>14992</v>
          </cell>
          <cell r="CO643">
            <v>15421</v>
          </cell>
          <cell r="CP643">
            <v>15853</v>
          </cell>
          <cell r="CQ643">
            <v>16288</v>
          </cell>
          <cell r="CR643">
            <v>16724</v>
          </cell>
          <cell r="CS643">
            <v>17161</v>
          </cell>
          <cell r="CT643">
            <v>17598</v>
          </cell>
          <cell r="CU643">
            <v>18033</v>
          </cell>
          <cell r="CV643">
            <v>18465</v>
          </cell>
          <cell r="CW643">
            <v>18894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</row>
        <row r="644">
          <cell r="A644" t="str">
            <v>终身男20A6</v>
          </cell>
          <cell r="B644">
            <v>9</v>
          </cell>
          <cell r="C644">
            <v>31</v>
          </cell>
          <cell r="D644">
            <v>54</v>
          </cell>
          <cell r="E644">
            <v>92</v>
          </cell>
          <cell r="F644">
            <v>134</v>
          </cell>
          <cell r="G644">
            <v>183</v>
          </cell>
          <cell r="H644">
            <v>236</v>
          </cell>
          <cell r="I644">
            <v>294</v>
          </cell>
          <cell r="J644">
            <v>356</v>
          </cell>
          <cell r="K644">
            <v>422</v>
          </cell>
          <cell r="L644">
            <v>493</v>
          </cell>
          <cell r="M644">
            <v>569</v>
          </cell>
          <cell r="N644">
            <v>650</v>
          </cell>
          <cell r="O644">
            <v>737</v>
          </cell>
          <cell r="P644">
            <v>830</v>
          </cell>
          <cell r="Q644">
            <v>929</v>
          </cell>
          <cell r="R644">
            <v>1035</v>
          </cell>
          <cell r="S644">
            <v>1147</v>
          </cell>
          <cell r="T644">
            <v>1267</v>
          </cell>
          <cell r="U644">
            <v>1418</v>
          </cell>
          <cell r="V644">
            <v>1468</v>
          </cell>
          <cell r="W644">
            <v>1519</v>
          </cell>
          <cell r="X644">
            <v>1572</v>
          </cell>
          <cell r="Y644">
            <v>1626</v>
          </cell>
          <cell r="Z644">
            <v>1683</v>
          </cell>
          <cell r="AA644">
            <v>1742</v>
          </cell>
          <cell r="AB644">
            <v>1802</v>
          </cell>
          <cell r="AC644">
            <v>1865</v>
          </cell>
          <cell r="AD644">
            <v>1930</v>
          </cell>
          <cell r="AE644">
            <v>1997</v>
          </cell>
          <cell r="AF644">
            <v>2066</v>
          </cell>
          <cell r="AG644">
            <v>2138</v>
          </cell>
          <cell r="AH644">
            <v>2212</v>
          </cell>
          <cell r="AI644">
            <v>2289</v>
          </cell>
          <cell r="AJ644">
            <v>2368</v>
          </cell>
          <cell r="AK644">
            <v>2450</v>
          </cell>
          <cell r="AL644">
            <v>2535</v>
          </cell>
          <cell r="AM644">
            <v>2623</v>
          </cell>
          <cell r="AN644">
            <v>2714</v>
          </cell>
          <cell r="AO644">
            <v>2808</v>
          </cell>
          <cell r="AP644">
            <v>2905</v>
          </cell>
          <cell r="AQ644">
            <v>3005</v>
          </cell>
          <cell r="AR644">
            <v>3109</v>
          </cell>
          <cell r="AS644">
            <v>3217</v>
          </cell>
          <cell r="AT644">
            <v>3328</v>
          </cell>
          <cell r="AU644">
            <v>3443</v>
          </cell>
          <cell r="AV644">
            <v>3562</v>
          </cell>
          <cell r="AW644">
            <v>3684</v>
          </cell>
          <cell r="AX644">
            <v>3811</v>
          </cell>
          <cell r="AY644">
            <v>3943</v>
          </cell>
          <cell r="AZ644">
            <v>4079</v>
          </cell>
          <cell r="BA644">
            <v>4219</v>
          </cell>
          <cell r="BB644">
            <v>4364</v>
          </cell>
          <cell r="BC644">
            <v>4513</v>
          </cell>
          <cell r="BD644">
            <v>4668</v>
          </cell>
          <cell r="BE644">
            <v>4828</v>
          </cell>
          <cell r="BF644">
            <v>4993</v>
          </cell>
          <cell r="BG644">
            <v>5163</v>
          </cell>
          <cell r="BH644">
            <v>5339</v>
          </cell>
          <cell r="BI644">
            <v>5521</v>
          </cell>
          <cell r="BJ644">
            <v>5709</v>
          </cell>
          <cell r="BK644">
            <v>5904</v>
          </cell>
          <cell r="BL644">
            <v>6105</v>
          </cell>
          <cell r="BM644">
            <v>6312</v>
          </cell>
          <cell r="BN644">
            <v>6527</v>
          </cell>
          <cell r="BO644">
            <v>6749</v>
          </cell>
          <cell r="BP644">
            <v>6979</v>
          </cell>
          <cell r="BQ644">
            <v>7218</v>
          </cell>
          <cell r="BR644">
            <v>7465</v>
          </cell>
          <cell r="BS644">
            <v>7720</v>
          </cell>
          <cell r="BT644">
            <v>7983</v>
          </cell>
          <cell r="BU644">
            <v>8254</v>
          </cell>
          <cell r="BV644">
            <v>8533</v>
          </cell>
          <cell r="BW644">
            <v>8821</v>
          </cell>
          <cell r="BX644">
            <v>9117</v>
          </cell>
          <cell r="BY644">
            <v>9422</v>
          </cell>
          <cell r="BZ644">
            <v>9736</v>
          </cell>
          <cell r="CA644">
            <v>10058</v>
          </cell>
          <cell r="CB644">
            <v>10389</v>
          </cell>
          <cell r="CC644">
            <v>10729</v>
          </cell>
          <cell r="CD644">
            <v>11077</v>
          </cell>
          <cell r="CE644">
            <v>11434</v>
          </cell>
          <cell r="CF644">
            <v>11799</v>
          </cell>
          <cell r="CG644">
            <v>12172</v>
          </cell>
          <cell r="CH644">
            <v>12552</v>
          </cell>
          <cell r="CI644">
            <v>12940</v>
          </cell>
          <cell r="CJ644">
            <v>13335</v>
          </cell>
          <cell r="CK644">
            <v>13736</v>
          </cell>
          <cell r="CL644">
            <v>14143</v>
          </cell>
          <cell r="CM644">
            <v>14555</v>
          </cell>
          <cell r="CN644">
            <v>14971</v>
          </cell>
          <cell r="CO644">
            <v>15391</v>
          </cell>
          <cell r="CP644">
            <v>15813</v>
          </cell>
          <cell r="CQ644">
            <v>16237</v>
          </cell>
          <cell r="CR644">
            <v>16661</v>
          </cell>
          <cell r="CS644">
            <v>17085</v>
          </cell>
          <cell r="CT644">
            <v>17507</v>
          </cell>
          <cell r="CU644">
            <v>17927</v>
          </cell>
          <cell r="CV644">
            <v>18343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</row>
        <row r="645">
          <cell r="A645" t="str">
            <v>终身男20A7</v>
          </cell>
          <cell r="B645">
            <v>9</v>
          </cell>
          <cell r="C645">
            <v>31</v>
          </cell>
          <cell r="D645">
            <v>54</v>
          </cell>
          <cell r="E645">
            <v>92</v>
          </cell>
          <cell r="F645">
            <v>134</v>
          </cell>
          <cell r="G645">
            <v>184</v>
          </cell>
          <cell r="H645">
            <v>237</v>
          </cell>
          <cell r="I645">
            <v>295</v>
          </cell>
          <cell r="J645">
            <v>357</v>
          </cell>
          <cell r="K645">
            <v>424</v>
          </cell>
          <cell r="L645">
            <v>495</v>
          </cell>
          <cell r="M645">
            <v>572</v>
          </cell>
          <cell r="N645">
            <v>653</v>
          </cell>
          <cell r="O645">
            <v>741</v>
          </cell>
          <cell r="P645">
            <v>834</v>
          </cell>
          <cell r="Q645">
            <v>934</v>
          </cell>
          <cell r="R645">
            <v>1040</v>
          </cell>
          <cell r="S645">
            <v>1153</v>
          </cell>
          <cell r="T645">
            <v>1273</v>
          </cell>
          <cell r="U645">
            <v>1425</v>
          </cell>
          <cell r="V645">
            <v>1475</v>
          </cell>
          <cell r="W645">
            <v>1526</v>
          </cell>
          <cell r="X645">
            <v>1579</v>
          </cell>
          <cell r="Y645">
            <v>1634</v>
          </cell>
          <cell r="Z645">
            <v>1691</v>
          </cell>
          <cell r="AA645">
            <v>1750</v>
          </cell>
          <cell r="AB645">
            <v>1810</v>
          </cell>
          <cell r="AC645">
            <v>1873</v>
          </cell>
          <cell r="AD645">
            <v>1939</v>
          </cell>
          <cell r="AE645">
            <v>2006</v>
          </cell>
          <cell r="AF645">
            <v>2076</v>
          </cell>
          <cell r="AG645">
            <v>2148</v>
          </cell>
          <cell r="AH645">
            <v>2222</v>
          </cell>
          <cell r="AI645">
            <v>2299</v>
          </cell>
          <cell r="AJ645">
            <v>2379</v>
          </cell>
          <cell r="AK645">
            <v>2461</v>
          </cell>
          <cell r="AL645">
            <v>2547</v>
          </cell>
          <cell r="AM645">
            <v>2635</v>
          </cell>
          <cell r="AN645">
            <v>2726</v>
          </cell>
          <cell r="AO645">
            <v>2820</v>
          </cell>
          <cell r="AP645">
            <v>2918</v>
          </cell>
          <cell r="AQ645">
            <v>3019</v>
          </cell>
          <cell r="AR645">
            <v>3123</v>
          </cell>
          <cell r="AS645">
            <v>3231</v>
          </cell>
          <cell r="AT645">
            <v>3343</v>
          </cell>
          <cell r="AU645">
            <v>3458</v>
          </cell>
          <cell r="AV645">
            <v>3577</v>
          </cell>
          <cell r="AW645">
            <v>3701</v>
          </cell>
          <cell r="AX645">
            <v>3828</v>
          </cell>
          <cell r="AY645">
            <v>3960</v>
          </cell>
          <cell r="AZ645">
            <v>4096</v>
          </cell>
          <cell r="BA645">
            <v>4237</v>
          </cell>
          <cell r="BB645">
            <v>4382</v>
          </cell>
          <cell r="BC645">
            <v>4532</v>
          </cell>
          <cell r="BD645">
            <v>4687</v>
          </cell>
          <cell r="BE645">
            <v>4847</v>
          </cell>
          <cell r="BF645">
            <v>5013</v>
          </cell>
          <cell r="BG645">
            <v>5184</v>
          </cell>
          <cell r="BH645">
            <v>5361</v>
          </cell>
          <cell r="BI645">
            <v>5543</v>
          </cell>
          <cell r="BJ645">
            <v>5732</v>
          </cell>
          <cell r="BK645">
            <v>5927</v>
          </cell>
          <cell r="BL645">
            <v>6129</v>
          </cell>
          <cell r="BM645">
            <v>6337</v>
          </cell>
          <cell r="BN645">
            <v>6553</v>
          </cell>
          <cell r="BO645">
            <v>6776</v>
          </cell>
          <cell r="BP645">
            <v>7008</v>
          </cell>
          <cell r="BQ645">
            <v>7248</v>
          </cell>
          <cell r="BR645">
            <v>7495</v>
          </cell>
          <cell r="BS645">
            <v>7750</v>
          </cell>
          <cell r="BT645">
            <v>8014</v>
          </cell>
          <cell r="BU645">
            <v>8285</v>
          </cell>
          <cell r="BV645">
            <v>8564</v>
          </cell>
          <cell r="BW645">
            <v>8852</v>
          </cell>
          <cell r="BX645">
            <v>9148</v>
          </cell>
          <cell r="BY645">
            <v>9453</v>
          </cell>
          <cell r="BZ645">
            <v>9766</v>
          </cell>
          <cell r="CA645">
            <v>10087</v>
          </cell>
          <cell r="CB645">
            <v>10417</v>
          </cell>
          <cell r="CC645">
            <v>10755</v>
          </cell>
          <cell r="CD645">
            <v>11101</v>
          </cell>
          <cell r="CE645">
            <v>11455</v>
          </cell>
          <cell r="CF645">
            <v>11817</v>
          </cell>
          <cell r="CG645">
            <v>12187</v>
          </cell>
          <cell r="CH645">
            <v>12563</v>
          </cell>
          <cell r="CI645">
            <v>12947</v>
          </cell>
          <cell r="CJ645">
            <v>13336</v>
          </cell>
          <cell r="CK645">
            <v>13731</v>
          </cell>
          <cell r="CL645">
            <v>14131</v>
          </cell>
          <cell r="CM645">
            <v>14535</v>
          </cell>
          <cell r="CN645">
            <v>14943</v>
          </cell>
          <cell r="CO645">
            <v>15353</v>
          </cell>
          <cell r="CP645">
            <v>15764</v>
          </cell>
          <cell r="CQ645">
            <v>16176</v>
          </cell>
          <cell r="CR645">
            <v>16588</v>
          </cell>
          <cell r="CS645">
            <v>16998</v>
          </cell>
          <cell r="CT645">
            <v>17405</v>
          </cell>
          <cell r="CU645">
            <v>17809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</row>
        <row r="646">
          <cell r="A646" t="str">
            <v>终身男20A8</v>
          </cell>
          <cell r="B646">
            <v>9</v>
          </cell>
          <cell r="C646">
            <v>31</v>
          </cell>
          <cell r="D646">
            <v>54</v>
          </cell>
          <cell r="E646">
            <v>92</v>
          </cell>
          <cell r="F646">
            <v>135</v>
          </cell>
          <cell r="G646">
            <v>185</v>
          </cell>
          <cell r="H646">
            <v>239</v>
          </cell>
          <cell r="I646">
            <v>297</v>
          </cell>
          <cell r="J646">
            <v>359</v>
          </cell>
          <cell r="K646">
            <v>426</v>
          </cell>
          <cell r="L646">
            <v>497</v>
          </cell>
          <cell r="M646">
            <v>574</v>
          </cell>
          <cell r="N646">
            <v>656</v>
          </cell>
          <cell r="O646">
            <v>744</v>
          </cell>
          <cell r="P646">
            <v>838</v>
          </cell>
          <cell r="Q646">
            <v>938</v>
          </cell>
          <cell r="R646">
            <v>1045</v>
          </cell>
          <cell r="S646">
            <v>1158</v>
          </cell>
          <cell r="T646">
            <v>1279</v>
          </cell>
          <cell r="U646">
            <v>1432</v>
          </cell>
          <cell r="V646">
            <v>1482</v>
          </cell>
          <cell r="W646">
            <v>1533</v>
          </cell>
          <cell r="X646">
            <v>1586</v>
          </cell>
          <cell r="Y646">
            <v>1642</v>
          </cell>
          <cell r="Z646">
            <v>1699</v>
          </cell>
          <cell r="AA646">
            <v>1758</v>
          </cell>
          <cell r="AB646">
            <v>1819</v>
          </cell>
          <cell r="AC646">
            <v>1882</v>
          </cell>
          <cell r="AD646">
            <v>1947</v>
          </cell>
          <cell r="AE646">
            <v>2015</v>
          </cell>
          <cell r="AF646">
            <v>2085</v>
          </cell>
          <cell r="AG646">
            <v>2157</v>
          </cell>
          <cell r="AH646">
            <v>2232</v>
          </cell>
          <cell r="AI646">
            <v>2310</v>
          </cell>
          <cell r="AJ646">
            <v>2390</v>
          </cell>
          <cell r="AK646">
            <v>2472</v>
          </cell>
          <cell r="AL646">
            <v>2558</v>
          </cell>
          <cell r="AM646">
            <v>2647</v>
          </cell>
          <cell r="AN646">
            <v>2738</v>
          </cell>
          <cell r="AO646">
            <v>2833</v>
          </cell>
          <cell r="AP646">
            <v>2931</v>
          </cell>
          <cell r="AQ646">
            <v>3032</v>
          </cell>
          <cell r="AR646">
            <v>3137</v>
          </cell>
          <cell r="AS646">
            <v>3245</v>
          </cell>
          <cell r="AT646">
            <v>3357</v>
          </cell>
          <cell r="AU646">
            <v>3473</v>
          </cell>
          <cell r="AV646">
            <v>3593</v>
          </cell>
          <cell r="AW646">
            <v>3716</v>
          </cell>
          <cell r="AX646">
            <v>3844</v>
          </cell>
          <cell r="AY646">
            <v>3977</v>
          </cell>
          <cell r="AZ646">
            <v>4113</v>
          </cell>
          <cell r="BA646">
            <v>4254</v>
          </cell>
          <cell r="BB646">
            <v>4400</v>
          </cell>
          <cell r="BC646">
            <v>4551</v>
          </cell>
          <cell r="BD646">
            <v>4706</v>
          </cell>
          <cell r="BE646">
            <v>4867</v>
          </cell>
          <cell r="BF646">
            <v>5033</v>
          </cell>
          <cell r="BG646">
            <v>5204</v>
          </cell>
          <cell r="BH646">
            <v>5382</v>
          </cell>
          <cell r="BI646">
            <v>5565</v>
          </cell>
          <cell r="BJ646">
            <v>5754</v>
          </cell>
          <cell r="BK646">
            <v>5950</v>
          </cell>
          <cell r="BL646">
            <v>6152</v>
          </cell>
          <cell r="BM646">
            <v>6362</v>
          </cell>
          <cell r="BN646">
            <v>6579</v>
          </cell>
          <cell r="BO646">
            <v>6803</v>
          </cell>
          <cell r="BP646">
            <v>7036</v>
          </cell>
          <cell r="BQ646">
            <v>7277</v>
          </cell>
          <cell r="BR646">
            <v>7524</v>
          </cell>
          <cell r="BS646">
            <v>7780</v>
          </cell>
          <cell r="BT646">
            <v>8043</v>
          </cell>
          <cell r="BU646">
            <v>8315</v>
          </cell>
          <cell r="BV646">
            <v>8594</v>
          </cell>
          <cell r="BW646">
            <v>8881</v>
          </cell>
          <cell r="BX646">
            <v>9177</v>
          </cell>
          <cell r="BY646">
            <v>9481</v>
          </cell>
          <cell r="BZ646">
            <v>9793</v>
          </cell>
          <cell r="CA646">
            <v>10113</v>
          </cell>
          <cell r="CB646">
            <v>10441</v>
          </cell>
          <cell r="CC646">
            <v>10777</v>
          </cell>
          <cell r="CD646">
            <v>11121</v>
          </cell>
          <cell r="CE646">
            <v>11473</v>
          </cell>
          <cell r="CF646">
            <v>11831</v>
          </cell>
          <cell r="CG646">
            <v>12197</v>
          </cell>
          <cell r="CH646">
            <v>12569</v>
          </cell>
          <cell r="CI646">
            <v>12947</v>
          </cell>
          <cell r="CJ646">
            <v>13331</v>
          </cell>
          <cell r="CK646">
            <v>13719</v>
          </cell>
          <cell r="CL646">
            <v>14112</v>
          </cell>
          <cell r="CM646">
            <v>14507</v>
          </cell>
          <cell r="CN646">
            <v>14905</v>
          </cell>
          <cell r="CO646">
            <v>15305</v>
          </cell>
          <cell r="CP646">
            <v>15705</v>
          </cell>
          <cell r="CQ646">
            <v>16104</v>
          </cell>
          <cell r="CR646">
            <v>16502</v>
          </cell>
          <cell r="CS646">
            <v>16898</v>
          </cell>
          <cell r="CT646">
            <v>17290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</row>
        <row r="647">
          <cell r="A647" t="str">
            <v>终身男20A9</v>
          </cell>
          <cell r="B647">
            <v>9</v>
          </cell>
          <cell r="C647">
            <v>31</v>
          </cell>
          <cell r="D647">
            <v>54</v>
          </cell>
          <cell r="E647">
            <v>93</v>
          </cell>
          <cell r="F647">
            <v>135</v>
          </cell>
          <cell r="G647">
            <v>186</v>
          </cell>
          <cell r="H647">
            <v>240</v>
          </cell>
          <cell r="I647">
            <v>298</v>
          </cell>
          <cell r="J647">
            <v>361</v>
          </cell>
          <cell r="K647">
            <v>428</v>
          </cell>
          <cell r="L647">
            <v>500</v>
          </cell>
          <cell r="M647">
            <v>577</v>
          </cell>
          <cell r="N647">
            <v>659</v>
          </cell>
          <cell r="O647">
            <v>748</v>
          </cell>
          <cell r="P647">
            <v>842</v>
          </cell>
          <cell r="Q647">
            <v>942</v>
          </cell>
          <cell r="R647">
            <v>1049</v>
          </cell>
          <cell r="S647">
            <v>1163</v>
          </cell>
          <cell r="T647">
            <v>1285</v>
          </cell>
          <cell r="U647">
            <v>1438</v>
          </cell>
          <cell r="V647">
            <v>1488</v>
          </cell>
          <cell r="W647">
            <v>1540</v>
          </cell>
          <cell r="X647">
            <v>1594</v>
          </cell>
          <cell r="Y647">
            <v>1649</v>
          </cell>
          <cell r="Z647">
            <v>1707</v>
          </cell>
          <cell r="AA647">
            <v>1766</v>
          </cell>
          <cell r="AB647">
            <v>1827</v>
          </cell>
          <cell r="AC647">
            <v>1891</v>
          </cell>
          <cell r="AD647">
            <v>1956</v>
          </cell>
          <cell r="AE647">
            <v>2024</v>
          </cell>
          <cell r="AF647">
            <v>2095</v>
          </cell>
          <cell r="AG647">
            <v>2167</v>
          </cell>
          <cell r="AH647">
            <v>2242</v>
          </cell>
          <cell r="AI647">
            <v>2320</v>
          </cell>
          <cell r="AJ647">
            <v>2400</v>
          </cell>
          <cell r="AK647">
            <v>2484</v>
          </cell>
          <cell r="AL647">
            <v>2570</v>
          </cell>
          <cell r="AM647">
            <v>2659</v>
          </cell>
          <cell r="AN647">
            <v>2751</v>
          </cell>
          <cell r="AO647">
            <v>2846</v>
          </cell>
          <cell r="AP647">
            <v>2944</v>
          </cell>
          <cell r="AQ647">
            <v>3046</v>
          </cell>
          <cell r="AR647">
            <v>3151</v>
          </cell>
          <cell r="AS647">
            <v>3259</v>
          </cell>
          <cell r="AT647">
            <v>3372</v>
          </cell>
          <cell r="AU647">
            <v>3488</v>
          </cell>
          <cell r="AV647">
            <v>3608</v>
          </cell>
          <cell r="AW647">
            <v>3733</v>
          </cell>
          <cell r="AX647">
            <v>3861</v>
          </cell>
          <cell r="AY647">
            <v>3994</v>
          </cell>
          <cell r="AZ647">
            <v>4131</v>
          </cell>
          <cell r="BA647">
            <v>4272</v>
          </cell>
          <cell r="BB647">
            <v>4418</v>
          </cell>
          <cell r="BC647">
            <v>4569</v>
          </cell>
          <cell r="BD647">
            <v>4725</v>
          </cell>
          <cell r="BE647">
            <v>4886</v>
          </cell>
          <cell r="BF647">
            <v>5053</v>
          </cell>
          <cell r="BG647">
            <v>5225</v>
          </cell>
          <cell r="BH647">
            <v>5403</v>
          </cell>
          <cell r="BI647">
            <v>5587</v>
          </cell>
          <cell r="BJ647">
            <v>5777</v>
          </cell>
          <cell r="BK647">
            <v>5973</v>
          </cell>
          <cell r="BL647">
            <v>6177</v>
          </cell>
          <cell r="BM647">
            <v>6387</v>
          </cell>
          <cell r="BN647">
            <v>6606</v>
          </cell>
          <cell r="BO647">
            <v>6832</v>
          </cell>
          <cell r="BP647">
            <v>7065</v>
          </cell>
          <cell r="BQ647">
            <v>7306</v>
          </cell>
          <cell r="BR647">
            <v>7554</v>
          </cell>
          <cell r="BS647">
            <v>7810</v>
          </cell>
          <cell r="BT647">
            <v>8073</v>
          </cell>
          <cell r="BU647">
            <v>8344</v>
          </cell>
          <cell r="BV647">
            <v>8623</v>
          </cell>
          <cell r="BW647">
            <v>8910</v>
          </cell>
          <cell r="BX647">
            <v>9205</v>
          </cell>
          <cell r="BY647">
            <v>9508</v>
          </cell>
          <cell r="BZ647">
            <v>9819</v>
          </cell>
          <cell r="CA647">
            <v>10138</v>
          </cell>
          <cell r="CB647">
            <v>10464</v>
          </cell>
          <cell r="CC647">
            <v>10798</v>
          </cell>
          <cell r="CD647">
            <v>11140</v>
          </cell>
          <cell r="CE647">
            <v>11488</v>
          </cell>
          <cell r="CF647">
            <v>11843</v>
          </cell>
          <cell r="CG647">
            <v>12204</v>
          </cell>
          <cell r="CH647">
            <v>12571</v>
          </cell>
          <cell r="CI647">
            <v>12944</v>
          </cell>
          <cell r="CJ647">
            <v>13321</v>
          </cell>
          <cell r="CK647">
            <v>13702</v>
          </cell>
          <cell r="CL647">
            <v>14086</v>
          </cell>
          <cell r="CM647">
            <v>14472</v>
          </cell>
          <cell r="CN647">
            <v>14860</v>
          </cell>
          <cell r="CO647">
            <v>15248</v>
          </cell>
          <cell r="CP647">
            <v>15636</v>
          </cell>
          <cell r="CQ647">
            <v>16022</v>
          </cell>
          <cell r="CR647">
            <v>16406</v>
          </cell>
          <cell r="CS647">
            <v>16787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</row>
        <row r="648">
          <cell r="A648" t="str">
            <v>终身男20A10</v>
          </cell>
          <cell r="B648">
            <v>9</v>
          </cell>
          <cell r="C648">
            <v>31</v>
          </cell>
          <cell r="D648">
            <v>55</v>
          </cell>
          <cell r="E648">
            <v>93</v>
          </cell>
          <cell r="F648">
            <v>136</v>
          </cell>
          <cell r="G648">
            <v>186</v>
          </cell>
          <cell r="H648">
            <v>241</v>
          </cell>
          <cell r="I648">
            <v>299</v>
          </cell>
          <cell r="J648">
            <v>362</v>
          </cell>
          <cell r="K648">
            <v>430</v>
          </cell>
          <cell r="L648">
            <v>502</v>
          </cell>
          <cell r="M648">
            <v>580</v>
          </cell>
          <cell r="N648">
            <v>663</v>
          </cell>
          <cell r="O648">
            <v>751</v>
          </cell>
          <cell r="P648">
            <v>846</v>
          </cell>
          <cell r="Q648">
            <v>947</v>
          </cell>
          <cell r="R648">
            <v>1054</v>
          </cell>
          <cell r="S648">
            <v>1169</v>
          </cell>
          <cell r="T648">
            <v>1291</v>
          </cell>
          <cell r="U648">
            <v>1445</v>
          </cell>
          <cell r="V648">
            <v>1495</v>
          </cell>
          <cell r="W648">
            <v>1547</v>
          </cell>
          <cell r="X648">
            <v>1601</v>
          </cell>
          <cell r="Y648">
            <v>1657</v>
          </cell>
          <cell r="Z648">
            <v>1714</v>
          </cell>
          <cell r="AA648">
            <v>1774</v>
          </cell>
          <cell r="AB648">
            <v>1836</v>
          </cell>
          <cell r="AC648">
            <v>1899</v>
          </cell>
          <cell r="AD648">
            <v>1965</v>
          </cell>
          <cell r="AE648">
            <v>2033</v>
          </cell>
          <cell r="AF648">
            <v>2104</v>
          </cell>
          <cell r="AG648">
            <v>2177</v>
          </cell>
          <cell r="AH648">
            <v>2252</v>
          </cell>
          <cell r="AI648">
            <v>2330</v>
          </cell>
          <cell r="AJ648">
            <v>2411</v>
          </cell>
          <cell r="AK648">
            <v>2495</v>
          </cell>
          <cell r="AL648">
            <v>2581</v>
          </cell>
          <cell r="AM648">
            <v>2670</v>
          </cell>
          <cell r="AN648">
            <v>2763</v>
          </cell>
          <cell r="AO648">
            <v>2858</v>
          </cell>
          <cell r="AP648">
            <v>2957</v>
          </cell>
          <cell r="AQ648">
            <v>3059</v>
          </cell>
          <cell r="AR648">
            <v>3164</v>
          </cell>
          <cell r="AS648">
            <v>3274</v>
          </cell>
          <cell r="AT648">
            <v>3386</v>
          </cell>
          <cell r="AU648">
            <v>3503</v>
          </cell>
          <cell r="AV648">
            <v>3624</v>
          </cell>
          <cell r="AW648">
            <v>3748</v>
          </cell>
          <cell r="AX648">
            <v>3877</v>
          </cell>
          <cell r="AY648">
            <v>4010</v>
          </cell>
          <cell r="AZ648">
            <v>4148</v>
          </cell>
          <cell r="BA648">
            <v>4289</v>
          </cell>
          <cell r="BB648">
            <v>4436</v>
          </cell>
          <cell r="BC648">
            <v>4587</v>
          </cell>
          <cell r="BD648">
            <v>4744</v>
          </cell>
          <cell r="BE648">
            <v>4906</v>
          </cell>
          <cell r="BF648">
            <v>5073</v>
          </cell>
          <cell r="BG648">
            <v>5245</v>
          </cell>
          <cell r="BH648">
            <v>5424</v>
          </cell>
          <cell r="BI648">
            <v>5608</v>
          </cell>
          <cell r="BJ648">
            <v>5799</v>
          </cell>
          <cell r="BK648">
            <v>5997</v>
          </cell>
          <cell r="BL648">
            <v>6201</v>
          </cell>
          <cell r="BM648">
            <v>6413</v>
          </cell>
          <cell r="BN648">
            <v>6632</v>
          </cell>
          <cell r="BO648">
            <v>6859</v>
          </cell>
          <cell r="BP648">
            <v>7093</v>
          </cell>
          <cell r="BQ648">
            <v>7333</v>
          </cell>
          <cell r="BR648">
            <v>7582</v>
          </cell>
          <cell r="BS648">
            <v>7837</v>
          </cell>
          <cell r="BT648">
            <v>8101</v>
          </cell>
          <cell r="BU648">
            <v>8372</v>
          </cell>
          <cell r="BV648">
            <v>8650</v>
          </cell>
          <cell r="BW648">
            <v>8937</v>
          </cell>
          <cell r="BX648">
            <v>9231</v>
          </cell>
          <cell r="BY648">
            <v>9532</v>
          </cell>
          <cell r="BZ648">
            <v>9842</v>
          </cell>
          <cell r="CA648">
            <v>10159</v>
          </cell>
          <cell r="CB648">
            <v>10483</v>
          </cell>
          <cell r="CC648">
            <v>10814</v>
          </cell>
          <cell r="CD648">
            <v>11152</v>
          </cell>
          <cell r="CE648">
            <v>11497</v>
          </cell>
          <cell r="CF648">
            <v>11848</v>
          </cell>
          <cell r="CG648">
            <v>12204</v>
          </cell>
          <cell r="CH648">
            <v>12566</v>
          </cell>
          <cell r="CI648">
            <v>12932</v>
          </cell>
          <cell r="CJ648">
            <v>13302</v>
          </cell>
          <cell r="CK648">
            <v>13675</v>
          </cell>
          <cell r="CL648">
            <v>14050</v>
          </cell>
          <cell r="CM648">
            <v>14426</v>
          </cell>
          <cell r="CN648">
            <v>14803</v>
          </cell>
          <cell r="CO648">
            <v>15180</v>
          </cell>
          <cell r="CP648">
            <v>15555</v>
          </cell>
          <cell r="CQ648">
            <v>15928</v>
          </cell>
          <cell r="CR648">
            <v>16298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</row>
        <row r="649">
          <cell r="A649" t="str">
            <v>终身男20A11</v>
          </cell>
          <cell r="B649">
            <v>9</v>
          </cell>
          <cell r="C649">
            <v>31</v>
          </cell>
          <cell r="D649">
            <v>55</v>
          </cell>
          <cell r="E649">
            <v>94</v>
          </cell>
          <cell r="F649">
            <v>137</v>
          </cell>
          <cell r="G649">
            <v>187</v>
          </cell>
          <cell r="H649">
            <v>242</v>
          </cell>
          <cell r="I649">
            <v>301</v>
          </cell>
          <cell r="J649">
            <v>364</v>
          </cell>
          <cell r="K649">
            <v>432</v>
          </cell>
          <cell r="L649">
            <v>504</v>
          </cell>
          <cell r="M649">
            <v>582</v>
          </cell>
          <cell r="N649">
            <v>666</v>
          </cell>
          <cell r="O649">
            <v>755</v>
          </cell>
          <cell r="P649">
            <v>850</v>
          </cell>
          <cell r="Q649">
            <v>951</v>
          </cell>
          <cell r="R649">
            <v>1059</v>
          </cell>
          <cell r="S649">
            <v>1174</v>
          </cell>
          <cell r="T649">
            <v>1297</v>
          </cell>
          <cell r="U649">
            <v>1452</v>
          </cell>
          <cell r="V649">
            <v>1502</v>
          </cell>
          <cell r="W649">
            <v>1555</v>
          </cell>
          <cell r="X649">
            <v>1609</v>
          </cell>
          <cell r="Y649">
            <v>1664</v>
          </cell>
          <cell r="Z649">
            <v>1722</v>
          </cell>
          <cell r="AA649">
            <v>1782</v>
          </cell>
          <cell r="AB649">
            <v>1844</v>
          </cell>
          <cell r="AC649">
            <v>1908</v>
          </cell>
          <cell r="AD649">
            <v>1974</v>
          </cell>
          <cell r="AE649">
            <v>2043</v>
          </cell>
          <cell r="AF649">
            <v>2114</v>
          </cell>
          <cell r="AG649">
            <v>2187</v>
          </cell>
          <cell r="AH649">
            <v>2263</v>
          </cell>
          <cell r="AI649">
            <v>2341</v>
          </cell>
          <cell r="AJ649">
            <v>2422</v>
          </cell>
          <cell r="AK649">
            <v>2506</v>
          </cell>
          <cell r="AL649">
            <v>2593</v>
          </cell>
          <cell r="AM649">
            <v>2682</v>
          </cell>
          <cell r="AN649">
            <v>2775</v>
          </cell>
          <cell r="AO649">
            <v>2871</v>
          </cell>
          <cell r="AP649">
            <v>2970</v>
          </cell>
          <cell r="AQ649">
            <v>3072</v>
          </cell>
          <cell r="AR649">
            <v>3178</v>
          </cell>
          <cell r="AS649">
            <v>3288</v>
          </cell>
          <cell r="AT649">
            <v>3401</v>
          </cell>
          <cell r="AU649">
            <v>3518</v>
          </cell>
          <cell r="AV649">
            <v>3639</v>
          </cell>
          <cell r="AW649">
            <v>3764</v>
          </cell>
          <cell r="AX649">
            <v>3893</v>
          </cell>
          <cell r="AY649">
            <v>4027</v>
          </cell>
          <cell r="AZ649">
            <v>4165</v>
          </cell>
          <cell r="BA649">
            <v>4307</v>
          </cell>
          <cell r="BB649">
            <v>4454</v>
          </cell>
          <cell r="BC649">
            <v>4606</v>
          </cell>
          <cell r="BD649">
            <v>4763</v>
          </cell>
          <cell r="BE649">
            <v>4925</v>
          </cell>
          <cell r="BF649">
            <v>5093</v>
          </cell>
          <cell r="BG649">
            <v>5266</v>
          </cell>
          <cell r="BH649">
            <v>5445</v>
          </cell>
          <cell r="BI649">
            <v>5630</v>
          </cell>
          <cell r="BJ649">
            <v>5822</v>
          </cell>
          <cell r="BK649">
            <v>6020</v>
          </cell>
          <cell r="BL649">
            <v>6226</v>
          </cell>
          <cell r="BM649">
            <v>6439</v>
          </cell>
          <cell r="BN649">
            <v>6659</v>
          </cell>
          <cell r="BO649">
            <v>6886</v>
          </cell>
          <cell r="BP649">
            <v>7120</v>
          </cell>
          <cell r="BQ649">
            <v>7361</v>
          </cell>
          <cell r="BR649">
            <v>7609</v>
          </cell>
          <cell r="BS649">
            <v>7865</v>
          </cell>
          <cell r="BT649">
            <v>8128</v>
          </cell>
          <cell r="BU649">
            <v>8398</v>
          </cell>
          <cell r="BV649">
            <v>8676</v>
          </cell>
          <cell r="BW649">
            <v>8962</v>
          </cell>
          <cell r="BX649">
            <v>9255</v>
          </cell>
          <cell r="BY649">
            <v>9555</v>
          </cell>
          <cell r="BZ649">
            <v>9863</v>
          </cell>
          <cell r="CA649">
            <v>10178</v>
          </cell>
          <cell r="CB649">
            <v>10499</v>
          </cell>
          <cell r="CC649">
            <v>10828</v>
          </cell>
          <cell r="CD649">
            <v>11162</v>
          </cell>
          <cell r="CE649">
            <v>11503</v>
          </cell>
          <cell r="CF649">
            <v>11849</v>
          </cell>
          <cell r="CG649">
            <v>12200</v>
          </cell>
          <cell r="CH649">
            <v>12555</v>
          </cell>
          <cell r="CI649">
            <v>12914</v>
          </cell>
          <cell r="CJ649">
            <v>13276</v>
          </cell>
          <cell r="CK649">
            <v>13640</v>
          </cell>
          <cell r="CL649">
            <v>14006</v>
          </cell>
          <cell r="CM649">
            <v>14372</v>
          </cell>
          <cell r="CN649">
            <v>14738</v>
          </cell>
          <cell r="CO649">
            <v>15102</v>
          </cell>
          <cell r="CP649">
            <v>15464</v>
          </cell>
          <cell r="CQ649">
            <v>15823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</row>
        <row r="650">
          <cell r="A650" t="str">
            <v>终身男20A12</v>
          </cell>
          <cell r="B650">
            <v>9</v>
          </cell>
          <cell r="C650">
            <v>31</v>
          </cell>
          <cell r="D650">
            <v>55</v>
          </cell>
          <cell r="E650">
            <v>94</v>
          </cell>
          <cell r="F650">
            <v>137</v>
          </cell>
          <cell r="G650">
            <v>188</v>
          </cell>
          <cell r="H650">
            <v>243</v>
          </cell>
          <cell r="I650">
            <v>302</v>
          </cell>
          <cell r="J650">
            <v>366</v>
          </cell>
          <cell r="K650">
            <v>434</v>
          </cell>
          <cell r="L650">
            <v>507</v>
          </cell>
          <cell r="M650">
            <v>585</v>
          </cell>
          <cell r="N650">
            <v>669</v>
          </cell>
          <cell r="O650">
            <v>758</v>
          </cell>
          <cell r="P650">
            <v>854</v>
          </cell>
          <cell r="Q650">
            <v>956</v>
          </cell>
          <cell r="R650">
            <v>1064</v>
          </cell>
          <cell r="S650">
            <v>1180</v>
          </cell>
          <cell r="T650">
            <v>1303</v>
          </cell>
          <cell r="U650">
            <v>1459</v>
          </cell>
          <cell r="V650">
            <v>1509</v>
          </cell>
          <cell r="W650">
            <v>1562</v>
          </cell>
          <cell r="X650">
            <v>1616</v>
          </cell>
          <cell r="Y650">
            <v>1672</v>
          </cell>
          <cell r="Z650">
            <v>1730</v>
          </cell>
          <cell r="AA650">
            <v>1790</v>
          </cell>
          <cell r="AB650">
            <v>1853</v>
          </cell>
          <cell r="AC650">
            <v>1917</v>
          </cell>
          <cell r="AD650">
            <v>1983</v>
          </cell>
          <cell r="AE650">
            <v>2052</v>
          </cell>
          <cell r="AF650">
            <v>2123</v>
          </cell>
          <cell r="AG650">
            <v>2197</v>
          </cell>
          <cell r="AH650">
            <v>2273</v>
          </cell>
          <cell r="AI650">
            <v>2351</v>
          </cell>
          <cell r="AJ650">
            <v>2433</v>
          </cell>
          <cell r="AK650">
            <v>2517</v>
          </cell>
          <cell r="AL650">
            <v>2604</v>
          </cell>
          <cell r="AM650">
            <v>2694</v>
          </cell>
          <cell r="AN650">
            <v>2787</v>
          </cell>
          <cell r="AO650">
            <v>2883</v>
          </cell>
          <cell r="AP650">
            <v>2983</v>
          </cell>
          <cell r="AQ650">
            <v>3086</v>
          </cell>
          <cell r="AR650">
            <v>3192</v>
          </cell>
          <cell r="AS650">
            <v>3302</v>
          </cell>
          <cell r="AT650">
            <v>3416</v>
          </cell>
          <cell r="AU650">
            <v>3533</v>
          </cell>
          <cell r="AV650">
            <v>3655</v>
          </cell>
          <cell r="AW650">
            <v>3780</v>
          </cell>
          <cell r="AX650">
            <v>3910</v>
          </cell>
          <cell r="AY650">
            <v>4043</v>
          </cell>
          <cell r="AZ650">
            <v>4181</v>
          </cell>
          <cell r="BA650">
            <v>4324</v>
          </cell>
          <cell r="BB650">
            <v>4472</v>
          </cell>
          <cell r="BC650">
            <v>4624</v>
          </cell>
          <cell r="BD650">
            <v>4782</v>
          </cell>
          <cell r="BE650">
            <v>4944</v>
          </cell>
          <cell r="BF650">
            <v>5113</v>
          </cell>
          <cell r="BG650">
            <v>5287</v>
          </cell>
          <cell r="BH650">
            <v>5466</v>
          </cell>
          <cell r="BI650">
            <v>5653</v>
          </cell>
          <cell r="BJ650">
            <v>5845</v>
          </cell>
          <cell r="BK650">
            <v>6045</v>
          </cell>
          <cell r="BL650">
            <v>6252</v>
          </cell>
          <cell r="BM650">
            <v>6465</v>
          </cell>
          <cell r="BN650">
            <v>6686</v>
          </cell>
          <cell r="BO650">
            <v>6913</v>
          </cell>
          <cell r="BP650">
            <v>7147</v>
          </cell>
          <cell r="BQ650">
            <v>7388</v>
          </cell>
          <cell r="BR650">
            <v>7636</v>
          </cell>
          <cell r="BS650">
            <v>7891</v>
          </cell>
          <cell r="BT650">
            <v>8154</v>
          </cell>
          <cell r="BU650">
            <v>8424</v>
          </cell>
          <cell r="BV650">
            <v>8701</v>
          </cell>
          <cell r="BW650">
            <v>8985</v>
          </cell>
          <cell r="BX650">
            <v>9277</v>
          </cell>
          <cell r="BY650">
            <v>9576</v>
          </cell>
          <cell r="BZ650">
            <v>9881</v>
          </cell>
          <cell r="CA650">
            <v>10194</v>
          </cell>
          <cell r="CB650">
            <v>10512</v>
          </cell>
          <cell r="CC650">
            <v>10837</v>
          </cell>
          <cell r="CD650">
            <v>11168</v>
          </cell>
          <cell r="CE650">
            <v>11504</v>
          </cell>
          <cell r="CF650">
            <v>11845</v>
          </cell>
          <cell r="CG650">
            <v>12190</v>
          </cell>
          <cell r="CH650">
            <v>12539</v>
          </cell>
          <cell r="CI650">
            <v>12890</v>
          </cell>
          <cell r="CJ650">
            <v>13244</v>
          </cell>
          <cell r="CK650">
            <v>13599</v>
          </cell>
          <cell r="CL650">
            <v>13954</v>
          </cell>
          <cell r="CM650">
            <v>14309</v>
          </cell>
          <cell r="CN650">
            <v>14662</v>
          </cell>
          <cell r="CO650">
            <v>15014</v>
          </cell>
          <cell r="CP650">
            <v>15362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</row>
        <row r="651">
          <cell r="A651" t="str">
            <v>终身男20A13</v>
          </cell>
          <cell r="B651">
            <v>10</v>
          </cell>
          <cell r="C651">
            <v>32</v>
          </cell>
          <cell r="D651">
            <v>55</v>
          </cell>
          <cell r="E651">
            <v>95</v>
          </cell>
          <cell r="F651">
            <v>138</v>
          </cell>
          <cell r="G651">
            <v>189</v>
          </cell>
          <cell r="H651">
            <v>244</v>
          </cell>
          <cell r="I651">
            <v>303</v>
          </cell>
          <cell r="J651">
            <v>367</v>
          </cell>
          <cell r="K651">
            <v>436</v>
          </cell>
          <cell r="L651">
            <v>509</v>
          </cell>
          <cell r="M651">
            <v>588</v>
          </cell>
          <cell r="N651">
            <v>672</v>
          </cell>
          <cell r="O651">
            <v>762</v>
          </cell>
          <cell r="P651">
            <v>858</v>
          </cell>
          <cell r="Q651">
            <v>960</v>
          </cell>
          <cell r="R651">
            <v>1069</v>
          </cell>
          <cell r="S651">
            <v>1185</v>
          </cell>
          <cell r="T651">
            <v>1309</v>
          </cell>
          <cell r="U651">
            <v>1465</v>
          </cell>
          <cell r="V651">
            <v>1516</v>
          </cell>
          <cell r="W651">
            <v>1569</v>
          </cell>
          <cell r="X651">
            <v>1624</v>
          </cell>
          <cell r="Y651">
            <v>1680</v>
          </cell>
          <cell r="Z651">
            <v>1738</v>
          </cell>
          <cell r="AA651">
            <v>1799</v>
          </cell>
          <cell r="AB651">
            <v>1861</v>
          </cell>
          <cell r="AC651">
            <v>1926</v>
          </cell>
          <cell r="AD651">
            <v>1992</v>
          </cell>
          <cell r="AE651">
            <v>2061</v>
          </cell>
          <cell r="AF651">
            <v>2133</v>
          </cell>
          <cell r="AG651">
            <v>2207</v>
          </cell>
          <cell r="AH651">
            <v>2283</v>
          </cell>
          <cell r="AI651">
            <v>2362</v>
          </cell>
          <cell r="AJ651">
            <v>2444</v>
          </cell>
          <cell r="AK651">
            <v>2528</v>
          </cell>
          <cell r="AL651">
            <v>2616</v>
          </cell>
          <cell r="AM651">
            <v>2706</v>
          </cell>
          <cell r="AN651">
            <v>2799</v>
          </cell>
          <cell r="AO651">
            <v>2896</v>
          </cell>
          <cell r="AP651">
            <v>2996</v>
          </cell>
          <cell r="AQ651">
            <v>3099</v>
          </cell>
          <cell r="AR651">
            <v>3206</v>
          </cell>
          <cell r="AS651">
            <v>3316</v>
          </cell>
          <cell r="AT651">
            <v>3430</v>
          </cell>
          <cell r="AU651">
            <v>3548</v>
          </cell>
          <cell r="AV651">
            <v>3670</v>
          </cell>
          <cell r="AW651">
            <v>3796</v>
          </cell>
          <cell r="AX651">
            <v>3926</v>
          </cell>
          <cell r="AY651">
            <v>4060</v>
          </cell>
          <cell r="AZ651">
            <v>4198</v>
          </cell>
          <cell r="BA651">
            <v>4342</v>
          </cell>
          <cell r="BB651">
            <v>4490</v>
          </cell>
          <cell r="BC651">
            <v>4642</v>
          </cell>
          <cell r="BD651">
            <v>4801</v>
          </cell>
          <cell r="BE651">
            <v>4964</v>
          </cell>
          <cell r="BF651">
            <v>5133</v>
          </cell>
          <cell r="BG651">
            <v>5307</v>
          </cell>
          <cell r="BH651">
            <v>5488</v>
          </cell>
          <cell r="BI651">
            <v>5675</v>
          </cell>
          <cell r="BJ651">
            <v>5869</v>
          </cell>
          <cell r="BK651">
            <v>6070</v>
          </cell>
          <cell r="BL651">
            <v>6277</v>
          </cell>
          <cell r="BM651">
            <v>6491</v>
          </cell>
          <cell r="BN651">
            <v>6712</v>
          </cell>
          <cell r="BO651">
            <v>6939</v>
          </cell>
          <cell r="BP651">
            <v>7173</v>
          </cell>
          <cell r="BQ651">
            <v>7414</v>
          </cell>
          <cell r="BR651">
            <v>7662</v>
          </cell>
          <cell r="BS651">
            <v>7917</v>
          </cell>
          <cell r="BT651">
            <v>8179</v>
          </cell>
          <cell r="BU651">
            <v>8448</v>
          </cell>
          <cell r="BV651">
            <v>8724</v>
          </cell>
          <cell r="BW651">
            <v>9007</v>
          </cell>
          <cell r="BX651">
            <v>9297</v>
          </cell>
          <cell r="BY651">
            <v>9594</v>
          </cell>
          <cell r="BZ651">
            <v>9897</v>
          </cell>
          <cell r="CA651">
            <v>10207</v>
          </cell>
          <cell r="CB651">
            <v>10522</v>
          </cell>
          <cell r="CC651">
            <v>10843</v>
          </cell>
          <cell r="CD651">
            <v>11169</v>
          </cell>
          <cell r="CE651">
            <v>11500</v>
          </cell>
          <cell r="CF651">
            <v>11835</v>
          </cell>
          <cell r="CG651">
            <v>12174</v>
          </cell>
          <cell r="CH651">
            <v>12515</v>
          </cell>
          <cell r="CI651">
            <v>12858</v>
          </cell>
          <cell r="CJ651">
            <v>13203</v>
          </cell>
          <cell r="CK651">
            <v>13548</v>
          </cell>
          <cell r="CL651">
            <v>13893</v>
          </cell>
          <cell r="CM651">
            <v>14236</v>
          </cell>
          <cell r="CN651">
            <v>14577</v>
          </cell>
          <cell r="CO651">
            <v>14915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</row>
        <row r="652">
          <cell r="A652" t="str">
            <v>终身男20A14</v>
          </cell>
          <cell r="B652">
            <v>10</v>
          </cell>
          <cell r="C652">
            <v>32</v>
          </cell>
          <cell r="D652">
            <v>56</v>
          </cell>
          <cell r="E652">
            <v>95</v>
          </cell>
          <cell r="F652">
            <v>139</v>
          </cell>
          <cell r="G652">
            <v>190</v>
          </cell>
          <cell r="H652">
            <v>245</v>
          </cell>
          <cell r="I652">
            <v>305</v>
          </cell>
          <cell r="J652">
            <v>369</v>
          </cell>
          <cell r="K652">
            <v>438</v>
          </cell>
          <cell r="L652">
            <v>511</v>
          </cell>
          <cell r="M652">
            <v>590</v>
          </cell>
          <cell r="N652">
            <v>675</v>
          </cell>
          <cell r="O652">
            <v>765</v>
          </cell>
          <cell r="P652">
            <v>862</v>
          </cell>
          <cell r="Q652">
            <v>964</v>
          </cell>
          <cell r="R652">
            <v>1074</v>
          </cell>
          <cell r="S652">
            <v>1191</v>
          </cell>
          <cell r="T652">
            <v>1315</v>
          </cell>
          <cell r="U652">
            <v>1472</v>
          </cell>
          <cell r="V652">
            <v>1523</v>
          </cell>
          <cell r="W652">
            <v>1576</v>
          </cell>
          <cell r="X652">
            <v>1631</v>
          </cell>
          <cell r="Y652">
            <v>1688</v>
          </cell>
          <cell r="Z652">
            <v>1746</v>
          </cell>
          <cell r="AA652">
            <v>1807</v>
          </cell>
          <cell r="AB652">
            <v>1869</v>
          </cell>
          <cell r="AC652">
            <v>1934</v>
          </cell>
          <cell r="AD652">
            <v>2001</v>
          </cell>
          <cell r="AE652">
            <v>2071</v>
          </cell>
          <cell r="AF652">
            <v>2142</v>
          </cell>
          <cell r="AG652">
            <v>2217</v>
          </cell>
          <cell r="AH652">
            <v>2293</v>
          </cell>
          <cell r="AI652">
            <v>2373</v>
          </cell>
          <cell r="AJ652">
            <v>2455</v>
          </cell>
          <cell r="AK652">
            <v>2539</v>
          </cell>
          <cell r="AL652">
            <v>2627</v>
          </cell>
          <cell r="AM652">
            <v>2718</v>
          </cell>
          <cell r="AN652">
            <v>2812</v>
          </cell>
          <cell r="AO652">
            <v>2909</v>
          </cell>
          <cell r="AP652">
            <v>3009</v>
          </cell>
          <cell r="AQ652">
            <v>3113</v>
          </cell>
          <cell r="AR652">
            <v>3220</v>
          </cell>
          <cell r="AS652">
            <v>3330</v>
          </cell>
          <cell r="AT652">
            <v>3445</v>
          </cell>
          <cell r="AU652">
            <v>3563</v>
          </cell>
          <cell r="AV652">
            <v>3685</v>
          </cell>
          <cell r="AW652">
            <v>3811</v>
          </cell>
          <cell r="AX652">
            <v>3941</v>
          </cell>
          <cell r="AY652">
            <v>4076</v>
          </cell>
          <cell r="AZ652">
            <v>4215</v>
          </cell>
          <cell r="BA652">
            <v>4359</v>
          </cell>
          <cell r="BB652">
            <v>4507</v>
          </cell>
          <cell r="BC652">
            <v>4661</v>
          </cell>
          <cell r="BD652">
            <v>4819</v>
          </cell>
          <cell r="BE652">
            <v>4983</v>
          </cell>
          <cell r="BF652">
            <v>5153</v>
          </cell>
          <cell r="BG652">
            <v>5328</v>
          </cell>
          <cell r="BH652">
            <v>5510</v>
          </cell>
          <cell r="BI652">
            <v>5698</v>
          </cell>
          <cell r="BJ652">
            <v>5893</v>
          </cell>
          <cell r="BK652">
            <v>6094</v>
          </cell>
          <cell r="BL652">
            <v>6302</v>
          </cell>
          <cell r="BM652">
            <v>6516</v>
          </cell>
          <cell r="BN652">
            <v>6736</v>
          </cell>
          <cell r="BO652">
            <v>6964</v>
          </cell>
          <cell r="BP652">
            <v>7198</v>
          </cell>
          <cell r="BQ652">
            <v>7438</v>
          </cell>
          <cell r="BR652">
            <v>7686</v>
          </cell>
          <cell r="BS652">
            <v>7940</v>
          </cell>
          <cell r="BT652">
            <v>8202</v>
          </cell>
          <cell r="BU652">
            <v>8470</v>
          </cell>
          <cell r="BV652">
            <v>8745</v>
          </cell>
          <cell r="BW652">
            <v>9026</v>
          </cell>
          <cell r="BX652">
            <v>9314</v>
          </cell>
          <cell r="BY652">
            <v>9609</v>
          </cell>
          <cell r="BZ652">
            <v>9909</v>
          </cell>
          <cell r="CA652">
            <v>10215</v>
          </cell>
          <cell r="CB652">
            <v>10527</v>
          </cell>
          <cell r="CC652">
            <v>10844</v>
          </cell>
          <cell r="CD652">
            <v>11165</v>
          </cell>
          <cell r="CE652">
            <v>11490</v>
          </cell>
          <cell r="CF652">
            <v>11819</v>
          </cell>
          <cell r="CG652">
            <v>12150</v>
          </cell>
          <cell r="CH652">
            <v>12483</v>
          </cell>
          <cell r="CI652">
            <v>12818</v>
          </cell>
          <cell r="CJ652">
            <v>13153</v>
          </cell>
          <cell r="CK652">
            <v>13488</v>
          </cell>
          <cell r="CL652">
            <v>13821</v>
          </cell>
          <cell r="CM652">
            <v>14152</v>
          </cell>
          <cell r="CN652">
            <v>14480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</row>
        <row r="653">
          <cell r="A653" t="str">
            <v>终身男20A15</v>
          </cell>
          <cell r="B653">
            <v>10</v>
          </cell>
          <cell r="C653">
            <v>32</v>
          </cell>
          <cell r="D653">
            <v>56</v>
          </cell>
          <cell r="E653">
            <v>95</v>
          </cell>
          <cell r="F653">
            <v>139</v>
          </cell>
          <cell r="G653">
            <v>191</v>
          </cell>
          <cell r="H653">
            <v>246</v>
          </cell>
          <cell r="I653">
            <v>306</v>
          </cell>
          <cell r="J653">
            <v>371</v>
          </cell>
          <cell r="K653">
            <v>440</v>
          </cell>
          <cell r="L653">
            <v>514</v>
          </cell>
          <cell r="M653">
            <v>593</v>
          </cell>
          <cell r="N653">
            <v>678</v>
          </cell>
          <cell r="O653">
            <v>769</v>
          </cell>
          <cell r="P653">
            <v>866</v>
          </cell>
          <cell r="Q653">
            <v>969</v>
          </cell>
          <cell r="R653">
            <v>1079</v>
          </cell>
          <cell r="S653">
            <v>1196</v>
          </cell>
          <cell r="T653">
            <v>1321</v>
          </cell>
          <cell r="U653">
            <v>1479</v>
          </cell>
          <cell r="V653">
            <v>1530</v>
          </cell>
          <cell r="W653">
            <v>1583</v>
          </cell>
          <cell r="X653">
            <v>1638</v>
          </cell>
          <cell r="Y653">
            <v>1695</v>
          </cell>
          <cell r="Z653">
            <v>1754</v>
          </cell>
          <cell r="AA653">
            <v>1815</v>
          </cell>
          <cell r="AB653">
            <v>1878</v>
          </cell>
          <cell r="AC653">
            <v>1943</v>
          </cell>
          <cell r="AD653">
            <v>2010</v>
          </cell>
          <cell r="AE653">
            <v>2080</v>
          </cell>
          <cell r="AF653">
            <v>2152</v>
          </cell>
          <cell r="AG653">
            <v>2226</v>
          </cell>
          <cell r="AH653">
            <v>2303</v>
          </cell>
          <cell r="AI653">
            <v>2383</v>
          </cell>
          <cell r="AJ653">
            <v>2465</v>
          </cell>
          <cell r="AK653">
            <v>2551</v>
          </cell>
          <cell r="AL653">
            <v>2639</v>
          </cell>
          <cell r="AM653">
            <v>2730</v>
          </cell>
          <cell r="AN653">
            <v>2824</v>
          </cell>
          <cell r="AO653">
            <v>2921</v>
          </cell>
          <cell r="AP653">
            <v>3022</v>
          </cell>
          <cell r="AQ653">
            <v>3126</v>
          </cell>
          <cell r="AR653">
            <v>3234</v>
          </cell>
          <cell r="AS653">
            <v>3345</v>
          </cell>
          <cell r="AT653">
            <v>3459</v>
          </cell>
          <cell r="AU653">
            <v>3578</v>
          </cell>
          <cell r="AV653">
            <v>3700</v>
          </cell>
          <cell r="AW653">
            <v>3827</v>
          </cell>
          <cell r="AX653">
            <v>3957</v>
          </cell>
          <cell r="AY653">
            <v>4092</v>
          </cell>
          <cell r="AZ653">
            <v>4232</v>
          </cell>
          <cell r="BA653">
            <v>4376</v>
          </cell>
          <cell r="BB653">
            <v>4525</v>
          </cell>
          <cell r="BC653">
            <v>4679</v>
          </cell>
          <cell r="BD653">
            <v>4838</v>
          </cell>
          <cell r="BE653">
            <v>5003</v>
          </cell>
          <cell r="BF653">
            <v>5173</v>
          </cell>
          <cell r="BG653">
            <v>5349</v>
          </cell>
          <cell r="BH653">
            <v>5532</v>
          </cell>
          <cell r="BI653">
            <v>5721</v>
          </cell>
          <cell r="BJ653">
            <v>5917</v>
          </cell>
          <cell r="BK653">
            <v>6118</v>
          </cell>
          <cell r="BL653">
            <v>6326</v>
          </cell>
          <cell r="BM653">
            <v>6540</v>
          </cell>
          <cell r="BN653">
            <v>6761</v>
          </cell>
          <cell r="BO653">
            <v>6988</v>
          </cell>
          <cell r="BP653">
            <v>7222</v>
          </cell>
          <cell r="BQ653">
            <v>7462</v>
          </cell>
          <cell r="BR653">
            <v>7709</v>
          </cell>
          <cell r="BS653">
            <v>7963</v>
          </cell>
          <cell r="BT653">
            <v>8223</v>
          </cell>
          <cell r="BU653">
            <v>8490</v>
          </cell>
          <cell r="BV653">
            <v>8764</v>
          </cell>
          <cell r="BW653">
            <v>9043</v>
          </cell>
          <cell r="BX653">
            <v>9329</v>
          </cell>
          <cell r="BY653">
            <v>9621</v>
          </cell>
          <cell r="BZ653">
            <v>9918</v>
          </cell>
          <cell r="CA653">
            <v>10221</v>
          </cell>
          <cell r="CB653">
            <v>10528</v>
          </cell>
          <cell r="CC653">
            <v>10840</v>
          </cell>
          <cell r="CD653">
            <v>11156</v>
          </cell>
          <cell r="CE653">
            <v>11475</v>
          </cell>
          <cell r="CF653">
            <v>11796</v>
          </cell>
          <cell r="CG653">
            <v>12120</v>
          </cell>
          <cell r="CH653">
            <v>12445</v>
          </cell>
          <cell r="CI653">
            <v>12770</v>
          </cell>
          <cell r="CJ653">
            <v>13095</v>
          </cell>
          <cell r="CK653">
            <v>13418</v>
          </cell>
          <cell r="CL653">
            <v>13740</v>
          </cell>
          <cell r="CM653">
            <v>14059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</row>
        <row r="654">
          <cell r="A654" t="str">
            <v>终身男20A16</v>
          </cell>
          <cell r="B654">
            <v>10</v>
          </cell>
          <cell r="C654">
            <v>32</v>
          </cell>
          <cell r="D654">
            <v>56</v>
          </cell>
          <cell r="E654">
            <v>96</v>
          </cell>
          <cell r="F654">
            <v>140</v>
          </cell>
          <cell r="G654">
            <v>192</v>
          </cell>
          <cell r="H654">
            <v>248</v>
          </cell>
          <cell r="I654">
            <v>308</v>
          </cell>
          <cell r="J654">
            <v>372</v>
          </cell>
          <cell r="K654">
            <v>442</v>
          </cell>
          <cell r="L654">
            <v>516</v>
          </cell>
          <cell r="M654">
            <v>596</v>
          </cell>
          <cell r="N654">
            <v>681</v>
          </cell>
          <cell r="O654">
            <v>772</v>
          </cell>
          <cell r="P654">
            <v>869</v>
          </cell>
          <cell r="Q654">
            <v>973</v>
          </cell>
          <cell r="R654">
            <v>1084</v>
          </cell>
          <cell r="S654">
            <v>1202</v>
          </cell>
          <cell r="T654">
            <v>1327</v>
          </cell>
          <cell r="U654">
            <v>1486</v>
          </cell>
          <cell r="V654">
            <v>1537</v>
          </cell>
          <cell r="W654">
            <v>1591</v>
          </cell>
          <cell r="X654">
            <v>1646</v>
          </cell>
          <cell r="Y654">
            <v>1703</v>
          </cell>
          <cell r="Z654">
            <v>1762</v>
          </cell>
          <cell r="AA654">
            <v>1823</v>
          </cell>
          <cell r="AB654">
            <v>1886</v>
          </cell>
          <cell r="AC654">
            <v>1952</v>
          </cell>
          <cell r="AD654">
            <v>2019</v>
          </cell>
          <cell r="AE654">
            <v>2089</v>
          </cell>
          <cell r="AF654">
            <v>2162</v>
          </cell>
          <cell r="AG654">
            <v>2236</v>
          </cell>
          <cell r="AH654">
            <v>2314</v>
          </cell>
          <cell r="AI654">
            <v>2394</v>
          </cell>
          <cell r="AJ654">
            <v>2476</v>
          </cell>
          <cell r="AK654">
            <v>2562</v>
          </cell>
          <cell r="AL654">
            <v>2650</v>
          </cell>
          <cell r="AM654">
            <v>2742</v>
          </cell>
          <cell r="AN654">
            <v>2836</v>
          </cell>
          <cell r="AO654">
            <v>2934</v>
          </cell>
          <cell r="AP654">
            <v>3035</v>
          </cell>
          <cell r="AQ654">
            <v>3139</v>
          </cell>
          <cell r="AR654">
            <v>3247</v>
          </cell>
          <cell r="AS654">
            <v>3359</v>
          </cell>
          <cell r="AT654">
            <v>3474</v>
          </cell>
          <cell r="AU654">
            <v>3593</v>
          </cell>
          <cell r="AV654">
            <v>3715</v>
          </cell>
          <cell r="AW654">
            <v>3842</v>
          </cell>
          <cell r="AX654">
            <v>3973</v>
          </cell>
          <cell r="AY654">
            <v>4109</v>
          </cell>
          <cell r="AZ654">
            <v>4249</v>
          </cell>
          <cell r="BA654">
            <v>4393</v>
          </cell>
          <cell r="BB654">
            <v>4543</v>
          </cell>
          <cell r="BC654">
            <v>4697</v>
          </cell>
          <cell r="BD654">
            <v>4857</v>
          </cell>
          <cell r="BE654">
            <v>5022</v>
          </cell>
          <cell r="BF654">
            <v>5194</v>
          </cell>
          <cell r="BG654">
            <v>5371</v>
          </cell>
          <cell r="BH654">
            <v>5555</v>
          </cell>
          <cell r="BI654">
            <v>5745</v>
          </cell>
          <cell r="BJ654">
            <v>5940</v>
          </cell>
          <cell r="BK654">
            <v>6142</v>
          </cell>
          <cell r="BL654">
            <v>6350</v>
          </cell>
          <cell r="BM654">
            <v>6564</v>
          </cell>
          <cell r="BN654">
            <v>6785</v>
          </cell>
          <cell r="BO654">
            <v>7012</v>
          </cell>
          <cell r="BP654">
            <v>7245</v>
          </cell>
          <cell r="BQ654">
            <v>7485</v>
          </cell>
          <cell r="BR654">
            <v>7731</v>
          </cell>
          <cell r="BS654">
            <v>7984</v>
          </cell>
          <cell r="BT654">
            <v>8243</v>
          </cell>
          <cell r="BU654">
            <v>8508</v>
          </cell>
          <cell r="BV654">
            <v>8780</v>
          </cell>
          <cell r="BW654">
            <v>9057</v>
          </cell>
          <cell r="BX654">
            <v>9340</v>
          </cell>
          <cell r="BY654">
            <v>9629</v>
          </cell>
          <cell r="BZ654">
            <v>9923</v>
          </cell>
          <cell r="CA654">
            <v>10221</v>
          </cell>
          <cell r="CB654">
            <v>10524</v>
          </cell>
          <cell r="CC654">
            <v>10831</v>
          </cell>
          <cell r="CD654">
            <v>11141</v>
          </cell>
          <cell r="CE654">
            <v>11453</v>
          </cell>
          <cell r="CF654">
            <v>11767</v>
          </cell>
          <cell r="CG654">
            <v>12082</v>
          </cell>
          <cell r="CH654">
            <v>12398</v>
          </cell>
          <cell r="CI654">
            <v>12714</v>
          </cell>
          <cell r="CJ654">
            <v>13028</v>
          </cell>
          <cell r="CK654">
            <v>13340</v>
          </cell>
          <cell r="CL654">
            <v>13649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</row>
        <row r="655">
          <cell r="A655" t="str">
            <v>终身男20A17</v>
          </cell>
          <cell r="B655">
            <v>10</v>
          </cell>
          <cell r="C655">
            <v>32</v>
          </cell>
          <cell r="D655">
            <v>56</v>
          </cell>
          <cell r="E655">
            <v>96</v>
          </cell>
          <cell r="F655">
            <v>140</v>
          </cell>
          <cell r="G655">
            <v>193</v>
          </cell>
          <cell r="H655">
            <v>249</v>
          </cell>
          <cell r="I655">
            <v>309</v>
          </cell>
          <cell r="J655">
            <v>374</v>
          </cell>
          <cell r="K655">
            <v>444</v>
          </cell>
          <cell r="L655">
            <v>518</v>
          </cell>
          <cell r="M655">
            <v>598</v>
          </cell>
          <cell r="N655">
            <v>684</v>
          </cell>
          <cell r="O655">
            <v>776</v>
          </cell>
          <cell r="P655">
            <v>873</v>
          </cell>
          <cell r="Q655">
            <v>978</v>
          </cell>
          <cell r="R655">
            <v>1089</v>
          </cell>
          <cell r="S655">
            <v>1207</v>
          </cell>
          <cell r="T655">
            <v>1333</v>
          </cell>
          <cell r="U655">
            <v>1493</v>
          </cell>
          <cell r="V655">
            <v>1544</v>
          </cell>
          <cell r="W655">
            <v>1598</v>
          </cell>
          <cell r="X655">
            <v>1653</v>
          </cell>
          <cell r="Y655">
            <v>1711</v>
          </cell>
          <cell r="Z655">
            <v>1770</v>
          </cell>
          <cell r="AA655">
            <v>1831</v>
          </cell>
          <cell r="AB655">
            <v>1895</v>
          </cell>
          <cell r="AC655">
            <v>1961</v>
          </cell>
          <cell r="AD655">
            <v>2028</v>
          </cell>
          <cell r="AE655">
            <v>2099</v>
          </cell>
          <cell r="AF655">
            <v>2171</v>
          </cell>
          <cell r="AG655">
            <v>2246</v>
          </cell>
          <cell r="AH655">
            <v>2324</v>
          </cell>
          <cell r="AI655">
            <v>2404</v>
          </cell>
          <cell r="AJ655">
            <v>2487</v>
          </cell>
          <cell r="AK655">
            <v>2573</v>
          </cell>
          <cell r="AL655">
            <v>2662</v>
          </cell>
          <cell r="AM655">
            <v>2753</v>
          </cell>
          <cell r="AN655">
            <v>2848</v>
          </cell>
          <cell r="AO655">
            <v>2946</v>
          </cell>
          <cell r="AP655">
            <v>3048</v>
          </cell>
          <cell r="AQ655">
            <v>3152</v>
          </cell>
          <cell r="AR655">
            <v>3261</v>
          </cell>
          <cell r="AS655">
            <v>3372</v>
          </cell>
          <cell r="AT655">
            <v>3488</v>
          </cell>
          <cell r="AU655">
            <v>3607</v>
          </cell>
          <cell r="AV655">
            <v>3730</v>
          </cell>
          <cell r="AW655">
            <v>3857</v>
          </cell>
          <cell r="AX655">
            <v>3989</v>
          </cell>
          <cell r="AY655">
            <v>4125</v>
          </cell>
          <cell r="AZ655">
            <v>4265</v>
          </cell>
          <cell r="BA655">
            <v>4410</v>
          </cell>
          <cell r="BB655">
            <v>4560</v>
          </cell>
          <cell r="BC655">
            <v>4715</v>
          </cell>
          <cell r="BD655">
            <v>4876</v>
          </cell>
          <cell r="BE655">
            <v>5042</v>
          </cell>
          <cell r="BF655">
            <v>5214</v>
          </cell>
          <cell r="BG655">
            <v>5393</v>
          </cell>
          <cell r="BH655">
            <v>5577</v>
          </cell>
          <cell r="BI655">
            <v>5767</v>
          </cell>
          <cell r="BJ655">
            <v>5963</v>
          </cell>
          <cell r="BK655">
            <v>6165</v>
          </cell>
          <cell r="BL655">
            <v>6372</v>
          </cell>
          <cell r="BM655">
            <v>6587</v>
          </cell>
          <cell r="BN655">
            <v>6807</v>
          </cell>
          <cell r="BO655">
            <v>7033</v>
          </cell>
          <cell r="BP655">
            <v>7266</v>
          </cell>
          <cell r="BQ655">
            <v>7505</v>
          </cell>
          <cell r="BR655">
            <v>7751</v>
          </cell>
          <cell r="BS655">
            <v>8002</v>
          </cell>
          <cell r="BT655">
            <v>8260</v>
          </cell>
          <cell r="BU655">
            <v>8524</v>
          </cell>
          <cell r="BV655">
            <v>8793</v>
          </cell>
          <cell r="BW655">
            <v>9068</v>
          </cell>
          <cell r="BX655">
            <v>9348</v>
          </cell>
          <cell r="BY655">
            <v>9633</v>
          </cell>
          <cell r="BZ655">
            <v>9923</v>
          </cell>
          <cell r="CA655">
            <v>10217</v>
          </cell>
          <cell r="CB655">
            <v>10515</v>
          </cell>
          <cell r="CC655">
            <v>10816</v>
          </cell>
          <cell r="CD655">
            <v>11119</v>
          </cell>
          <cell r="CE655">
            <v>11424</v>
          </cell>
          <cell r="CF655">
            <v>11730</v>
          </cell>
          <cell r="CG655">
            <v>12037</v>
          </cell>
          <cell r="CH655">
            <v>12343</v>
          </cell>
          <cell r="CI655">
            <v>12648</v>
          </cell>
          <cell r="CJ655">
            <v>12951</v>
          </cell>
          <cell r="CK655">
            <v>13252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</row>
        <row r="656">
          <cell r="A656" t="str">
            <v>终身男20A18</v>
          </cell>
          <cell r="B656">
            <v>10</v>
          </cell>
          <cell r="C656">
            <v>32</v>
          </cell>
          <cell r="D656">
            <v>57</v>
          </cell>
          <cell r="E656">
            <v>97</v>
          </cell>
          <cell r="F656">
            <v>141</v>
          </cell>
          <cell r="G656">
            <v>193</v>
          </cell>
          <cell r="H656">
            <v>250</v>
          </cell>
          <cell r="I656">
            <v>310</v>
          </cell>
          <cell r="J656">
            <v>376</v>
          </cell>
          <cell r="K656">
            <v>446</v>
          </cell>
          <cell r="L656">
            <v>521</v>
          </cell>
          <cell r="M656">
            <v>601</v>
          </cell>
          <cell r="N656">
            <v>687</v>
          </cell>
          <cell r="O656">
            <v>779</v>
          </cell>
          <cell r="P656">
            <v>877</v>
          </cell>
          <cell r="Q656">
            <v>982</v>
          </cell>
          <cell r="R656">
            <v>1094</v>
          </cell>
          <cell r="S656">
            <v>1213</v>
          </cell>
          <cell r="T656">
            <v>1339</v>
          </cell>
          <cell r="U656">
            <v>1499</v>
          </cell>
          <cell r="V656">
            <v>1551</v>
          </cell>
          <cell r="W656">
            <v>1605</v>
          </cell>
          <cell r="X656">
            <v>1661</v>
          </cell>
          <cell r="Y656">
            <v>1719</v>
          </cell>
          <cell r="Z656">
            <v>1778</v>
          </cell>
          <cell r="AA656">
            <v>1840</v>
          </cell>
          <cell r="AB656">
            <v>1903</v>
          </cell>
          <cell r="AC656">
            <v>1969</v>
          </cell>
          <cell r="AD656">
            <v>2038</v>
          </cell>
          <cell r="AE656">
            <v>2108</v>
          </cell>
          <cell r="AF656">
            <v>2181</v>
          </cell>
          <cell r="AG656">
            <v>2256</v>
          </cell>
          <cell r="AH656">
            <v>2334</v>
          </cell>
          <cell r="AI656">
            <v>2415</v>
          </cell>
          <cell r="AJ656">
            <v>2498</v>
          </cell>
          <cell r="AK656">
            <v>2584</v>
          </cell>
          <cell r="AL656">
            <v>2673</v>
          </cell>
          <cell r="AM656">
            <v>2765</v>
          </cell>
          <cell r="AN656">
            <v>2861</v>
          </cell>
          <cell r="AO656">
            <v>2959</v>
          </cell>
          <cell r="AP656">
            <v>3061</v>
          </cell>
          <cell r="AQ656">
            <v>3166</v>
          </cell>
          <cell r="AR656">
            <v>3274</v>
          </cell>
          <cell r="AS656">
            <v>3386</v>
          </cell>
          <cell r="AT656">
            <v>3502</v>
          </cell>
          <cell r="AU656">
            <v>3622</v>
          </cell>
          <cell r="AV656">
            <v>3745</v>
          </cell>
          <cell r="AW656">
            <v>3873</v>
          </cell>
          <cell r="AX656">
            <v>4005</v>
          </cell>
          <cell r="AY656">
            <v>4141</v>
          </cell>
          <cell r="AZ656">
            <v>4282</v>
          </cell>
          <cell r="BA656">
            <v>4427</v>
          </cell>
          <cell r="BB656">
            <v>4578</v>
          </cell>
          <cell r="BC656">
            <v>4734</v>
          </cell>
          <cell r="BD656">
            <v>4895</v>
          </cell>
          <cell r="BE656">
            <v>5063</v>
          </cell>
          <cell r="BF656">
            <v>5236</v>
          </cell>
          <cell r="BG656">
            <v>5415</v>
          </cell>
          <cell r="BH656">
            <v>5599</v>
          </cell>
          <cell r="BI656">
            <v>5789</v>
          </cell>
          <cell r="BJ656">
            <v>5985</v>
          </cell>
          <cell r="BK656">
            <v>6187</v>
          </cell>
          <cell r="BL656">
            <v>6395</v>
          </cell>
          <cell r="BM656">
            <v>6609</v>
          </cell>
          <cell r="BN656">
            <v>6829</v>
          </cell>
          <cell r="BO656">
            <v>7055</v>
          </cell>
          <cell r="BP656">
            <v>7287</v>
          </cell>
          <cell r="BQ656">
            <v>7525</v>
          </cell>
          <cell r="BR656">
            <v>7770</v>
          </cell>
          <cell r="BS656">
            <v>8020</v>
          </cell>
          <cell r="BT656">
            <v>8276</v>
          </cell>
          <cell r="BU656">
            <v>8537</v>
          </cell>
          <cell r="BV656">
            <v>8804</v>
          </cell>
          <cell r="BW656">
            <v>9076</v>
          </cell>
          <cell r="BX656">
            <v>9353</v>
          </cell>
          <cell r="BY656">
            <v>9635</v>
          </cell>
          <cell r="BZ656">
            <v>9920</v>
          </cell>
          <cell r="CA656">
            <v>10209</v>
          </cell>
          <cell r="CB656">
            <v>10501</v>
          </cell>
          <cell r="CC656">
            <v>10796</v>
          </cell>
          <cell r="CD656">
            <v>11092</v>
          </cell>
          <cell r="CE656">
            <v>11389</v>
          </cell>
          <cell r="CF656">
            <v>11687</v>
          </cell>
          <cell r="CG656">
            <v>11984</v>
          </cell>
          <cell r="CH656">
            <v>12280</v>
          </cell>
          <cell r="CI656">
            <v>12574</v>
          </cell>
          <cell r="CJ656">
            <v>12866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</row>
        <row r="657">
          <cell r="A657" t="str">
            <v>终身男20A19</v>
          </cell>
          <cell r="B657">
            <v>10</v>
          </cell>
          <cell r="C657">
            <v>32</v>
          </cell>
          <cell r="D657">
            <v>57</v>
          </cell>
          <cell r="E657">
            <v>97</v>
          </cell>
          <cell r="F657">
            <v>142</v>
          </cell>
          <cell r="G657">
            <v>194</v>
          </cell>
          <cell r="H657">
            <v>251</v>
          </cell>
          <cell r="I657">
            <v>312</v>
          </cell>
          <cell r="J657">
            <v>377</v>
          </cell>
          <cell r="K657">
            <v>448</v>
          </cell>
          <cell r="L657">
            <v>523</v>
          </cell>
          <cell r="M657">
            <v>604</v>
          </cell>
          <cell r="N657">
            <v>690</v>
          </cell>
          <cell r="O657">
            <v>783</v>
          </cell>
          <cell r="P657">
            <v>881</v>
          </cell>
          <cell r="Q657">
            <v>987</v>
          </cell>
          <cell r="R657">
            <v>1099</v>
          </cell>
          <cell r="S657">
            <v>1218</v>
          </cell>
          <cell r="T657">
            <v>1345</v>
          </cell>
          <cell r="U657">
            <v>1506</v>
          </cell>
          <cell r="V657">
            <v>1559</v>
          </cell>
          <cell r="W657">
            <v>1613</v>
          </cell>
          <cell r="X657">
            <v>1669</v>
          </cell>
          <cell r="Y657">
            <v>1726</v>
          </cell>
          <cell r="Z657">
            <v>1786</v>
          </cell>
          <cell r="AA657">
            <v>1848</v>
          </cell>
          <cell r="AB657">
            <v>1912</v>
          </cell>
          <cell r="AC657">
            <v>1978</v>
          </cell>
          <cell r="AD657">
            <v>2047</v>
          </cell>
          <cell r="AE657">
            <v>2117</v>
          </cell>
          <cell r="AF657">
            <v>2191</v>
          </cell>
          <cell r="AG657">
            <v>2266</v>
          </cell>
          <cell r="AH657">
            <v>2344</v>
          </cell>
          <cell r="AI657">
            <v>2425</v>
          </cell>
          <cell r="AJ657">
            <v>2509</v>
          </cell>
          <cell r="AK657">
            <v>2596</v>
          </cell>
          <cell r="AL657">
            <v>2685</v>
          </cell>
          <cell r="AM657">
            <v>2777</v>
          </cell>
          <cell r="AN657">
            <v>2873</v>
          </cell>
          <cell r="AO657">
            <v>2972</v>
          </cell>
          <cell r="AP657">
            <v>3074</v>
          </cell>
          <cell r="AQ657">
            <v>3179</v>
          </cell>
          <cell r="AR657">
            <v>3288</v>
          </cell>
          <cell r="AS657">
            <v>3400</v>
          </cell>
          <cell r="AT657">
            <v>3516</v>
          </cell>
          <cell r="AU657">
            <v>3636</v>
          </cell>
          <cell r="AV657">
            <v>3760</v>
          </cell>
          <cell r="AW657">
            <v>3888</v>
          </cell>
          <cell r="AX657">
            <v>4020</v>
          </cell>
          <cell r="AY657">
            <v>4157</v>
          </cell>
          <cell r="AZ657">
            <v>4299</v>
          </cell>
          <cell r="BA657">
            <v>4445</v>
          </cell>
          <cell r="BB657">
            <v>4596</v>
          </cell>
          <cell r="BC657">
            <v>4753</v>
          </cell>
          <cell r="BD657">
            <v>4915</v>
          </cell>
          <cell r="BE657">
            <v>5083</v>
          </cell>
          <cell r="BF657">
            <v>5257</v>
          </cell>
          <cell r="BG657">
            <v>5436</v>
          </cell>
          <cell r="BH657">
            <v>5621</v>
          </cell>
          <cell r="BI657">
            <v>5811</v>
          </cell>
          <cell r="BJ657">
            <v>6007</v>
          </cell>
          <cell r="BK657">
            <v>6209</v>
          </cell>
          <cell r="BL657">
            <v>6417</v>
          </cell>
          <cell r="BM657">
            <v>6630</v>
          </cell>
          <cell r="BN657">
            <v>6850</v>
          </cell>
          <cell r="BO657">
            <v>7075</v>
          </cell>
          <cell r="BP657">
            <v>7306</v>
          </cell>
          <cell r="BQ657">
            <v>7543</v>
          </cell>
          <cell r="BR657">
            <v>7786</v>
          </cell>
          <cell r="BS657">
            <v>8035</v>
          </cell>
          <cell r="BT657">
            <v>8289</v>
          </cell>
          <cell r="BU657">
            <v>8548</v>
          </cell>
          <cell r="BV657">
            <v>8812</v>
          </cell>
          <cell r="BW657">
            <v>9081</v>
          </cell>
          <cell r="BX657">
            <v>9354</v>
          </cell>
          <cell r="BY657">
            <v>9631</v>
          </cell>
          <cell r="BZ657">
            <v>9912</v>
          </cell>
          <cell r="CA657">
            <v>10195</v>
          </cell>
          <cell r="CB657">
            <v>10481</v>
          </cell>
          <cell r="CC657">
            <v>10768</v>
          </cell>
          <cell r="CD657">
            <v>11057</v>
          </cell>
          <cell r="CE657">
            <v>11346</v>
          </cell>
          <cell r="CF657">
            <v>11635</v>
          </cell>
          <cell r="CG657">
            <v>11922</v>
          </cell>
          <cell r="CH657">
            <v>12208</v>
          </cell>
          <cell r="CI657">
            <v>12491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</row>
        <row r="658">
          <cell r="A658" t="str">
            <v>终身男20A20</v>
          </cell>
          <cell r="B658">
            <v>10</v>
          </cell>
          <cell r="C658">
            <v>33</v>
          </cell>
          <cell r="D658">
            <v>57</v>
          </cell>
          <cell r="E658">
            <v>98</v>
          </cell>
          <cell r="F658">
            <v>142</v>
          </cell>
          <cell r="G658">
            <v>195</v>
          </cell>
          <cell r="H658">
            <v>252</v>
          </cell>
          <cell r="I658">
            <v>313</v>
          </cell>
          <cell r="J658">
            <v>379</v>
          </cell>
          <cell r="K658">
            <v>450</v>
          </cell>
          <cell r="L658">
            <v>526</v>
          </cell>
          <cell r="M658">
            <v>607</v>
          </cell>
          <cell r="N658">
            <v>694</v>
          </cell>
          <cell r="O658">
            <v>786</v>
          </cell>
          <cell r="P658">
            <v>885</v>
          </cell>
          <cell r="Q658">
            <v>991</v>
          </cell>
          <cell r="R658">
            <v>1104</v>
          </cell>
          <cell r="S658">
            <v>1224</v>
          </cell>
          <cell r="T658">
            <v>1352</v>
          </cell>
          <cell r="U658">
            <v>1513</v>
          </cell>
          <cell r="V658">
            <v>1566</v>
          </cell>
          <cell r="W658">
            <v>1620</v>
          </cell>
          <cell r="X658">
            <v>1676</v>
          </cell>
          <cell r="Y658">
            <v>1734</v>
          </cell>
          <cell r="Z658">
            <v>1794</v>
          </cell>
          <cell r="AA658">
            <v>1856</v>
          </cell>
          <cell r="AB658">
            <v>1921</v>
          </cell>
          <cell r="AC658">
            <v>1987</v>
          </cell>
          <cell r="AD658">
            <v>2056</v>
          </cell>
          <cell r="AE658">
            <v>2127</v>
          </cell>
          <cell r="AF658">
            <v>2200</v>
          </cell>
          <cell r="AG658">
            <v>2276</v>
          </cell>
          <cell r="AH658">
            <v>2355</v>
          </cell>
          <cell r="AI658">
            <v>2436</v>
          </cell>
          <cell r="AJ658">
            <v>2520</v>
          </cell>
          <cell r="AK658">
            <v>2607</v>
          </cell>
          <cell r="AL658">
            <v>2697</v>
          </cell>
          <cell r="AM658">
            <v>2789</v>
          </cell>
          <cell r="AN658">
            <v>2885</v>
          </cell>
          <cell r="AO658">
            <v>2984</v>
          </cell>
          <cell r="AP658">
            <v>3086</v>
          </cell>
          <cell r="AQ658">
            <v>3192</v>
          </cell>
          <cell r="AR658">
            <v>3301</v>
          </cell>
          <cell r="AS658">
            <v>3414</v>
          </cell>
          <cell r="AT658">
            <v>3530</v>
          </cell>
          <cell r="AU658">
            <v>3650</v>
          </cell>
          <cell r="AV658">
            <v>3775</v>
          </cell>
          <cell r="AW658">
            <v>3903</v>
          </cell>
          <cell r="AX658">
            <v>4036</v>
          </cell>
          <cell r="AY658">
            <v>4173</v>
          </cell>
          <cell r="AZ658">
            <v>4315</v>
          </cell>
          <cell r="BA658">
            <v>4462</v>
          </cell>
          <cell r="BB658">
            <v>4615</v>
          </cell>
          <cell r="BC658">
            <v>4772</v>
          </cell>
          <cell r="BD658">
            <v>4936</v>
          </cell>
          <cell r="BE658">
            <v>5104</v>
          </cell>
          <cell r="BF658">
            <v>5278</v>
          </cell>
          <cell r="BG658">
            <v>5457</v>
          </cell>
          <cell r="BH658">
            <v>5642</v>
          </cell>
          <cell r="BI658">
            <v>5832</v>
          </cell>
          <cell r="BJ658">
            <v>6028</v>
          </cell>
          <cell r="BK658">
            <v>6230</v>
          </cell>
          <cell r="BL658">
            <v>6437</v>
          </cell>
          <cell r="BM658">
            <v>6650</v>
          </cell>
          <cell r="BN658">
            <v>6869</v>
          </cell>
          <cell r="BO658">
            <v>7094</v>
          </cell>
          <cell r="BP658">
            <v>7324</v>
          </cell>
          <cell r="BQ658">
            <v>7560</v>
          </cell>
          <cell r="BR658">
            <v>7801</v>
          </cell>
          <cell r="BS658">
            <v>8048</v>
          </cell>
          <cell r="BT658">
            <v>8299</v>
          </cell>
          <cell r="BU658">
            <v>8556</v>
          </cell>
          <cell r="BV658">
            <v>8817</v>
          </cell>
          <cell r="BW658">
            <v>9082</v>
          </cell>
          <cell r="BX658">
            <v>9351</v>
          </cell>
          <cell r="BY658">
            <v>9623</v>
          </cell>
          <cell r="BZ658">
            <v>9898</v>
          </cell>
          <cell r="CA658">
            <v>10176</v>
          </cell>
          <cell r="CB658">
            <v>10455</v>
          </cell>
          <cell r="CC658">
            <v>10735</v>
          </cell>
          <cell r="CD658">
            <v>11016</v>
          </cell>
          <cell r="CE658">
            <v>11296</v>
          </cell>
          <cell r="CF658">
            <v>11575</v>
          </cell>
          <cell r="CG658">
            <v>11852</v>
          </cell>
          <cell r="CH658">
            <v>12127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</row>
        <row r="659">
          <cell r="A659" t="str">
            <v>终身男20A21</v>
          </cell>
          <cell r="B659">
            <v>10</v>
          </cell>
          <cell r="C659">
            <v>33</v>
          </cell>
          <cell r="D659">
            <v>57</v>
          </cell>
          <cell r="E659">
            <v>98</v>
          </cell>
          <cell r="F659">
            <v>143</v>
          </cell>
          <cell r="G659">
            <v>196</v>
          </cell>
          <cell r="H659">
            <v>253</v>
          </cell>
          <cell r="I659">
            <v>315</v>
          </cell>
          <cell r="J659">
            <v>381</v>
          </cell>
          <cell r="K659">
            <v>452</v>
          </cell>
          <cell r="L659">
            <v>528</v>
          </cell>
          <cell r="M659">
            <v>609</v>
          </cell>
          <cell r="N659">
            <v>697</v>
          </cell>
          <cell r="O659">
            <v>790</v>
          </cell>
          <cell r="P659">
            <v>890</v>
          </cell>
          <cell r="Q659">
            <v>996</v>
          </cell>
          <cell r="R659">
            <v>1109</v>
          </cell>
          <cell r="S659">
            <v>1230</v>
          </cell>
          <cell r="T659">
            <v>1358</v>
          </cell>
          <cell r="U659">
            <v>1520</v>
          </cell>
          <cell r="V659">
            <v>1573</v>
          </cell>
          <cell r="W659">
            <v>1627</v>
          </cell>
          <cell r="X659">
            <v>1684</v>
          </cell>
          <cell r="Y659">
            <v>1742</v>
          </cell>
          <cell r="Z659">
            <v>1802</v>
          </cell>
          <cell r="AA659">
            <v>1865</v>
          </cell>
          <cell r="AB659">
            <v>1929</v>
          </cell>
          <cell r="AC659">
            <v>1996</v>
          </cell>
          <cell r="AD659">
            <v>2065</v>
          </cell>
          <cell r="AE659">
            <v>2136</v>
          </cell>
          <cell r="AF659">
            <v>2210</v>
          </cell>
          <cell r="AG659">
            <v>2286</v>
          </cell>
          <cell r="AH659">
            <v>2365</v>
          </cell>
          <cell r="AI659">
            <v>2447</v>
          </cell>
          <cell r="AJ659">
            <v>2531</v>
          </cell>
          <cell r="AK659">
            <v>2618</v>
          </cell>
          <cell r="AL659">
            <v>2708</v>
          </cell>
          <cell r="AM659">
            <v>2801</v>
          </cell>
          <cell r="AN659">
            <v>2897</v>
          </cell>
          <cell r="AO659">
            <v>2997</v>
          </cell>
          <cell r="AP659">
            <v>3099</v>
          </cell>
          <cell r="AQ659">
            <v>3205</v>
          </cell>
          <cell r="AR659">
            <v>3314</v>
          </cell>
          <cell r="AS659">
            <v>3428</v>
          </cell>
          <cell r="AT659">
            <v>3544</v>
          </cell>
          <cell r="AU659">
            <v>3665</v>
          </cell>
          <cell r="AV659">
            <v>3790</v>
          </cell>
          <cell r="AW659">
            <v>3919</v>
          </cell>
          <cell r="AX659">
            <v>4052</v>
          </cell>
          <cell r="AY659">
            <v>4190</v>
          </cell>
          <cell r="AZ659">
            <v>4333</v>
          </cell>
          <cell r="BA659">
            <v>4480</v>
          </cell>
          <cell r="BB659">
            <v>4633</v>
          </cell>
          <cell r="BC659">
            <v>4792</v>
          </cell>
          <cell r="BD659">
            <v>4956</v>
          </cell>
          <cell r="BE659">
            <v>5125</v>
          </cell>
          <cell r="BF659">
            <v>5299</v>
          </cell>
          <cell r="BG659">
            <v>5478</v>
          </cell>
          <cell r="BH659">
            <v>5663</v>
          </cell>
          <cell r="BI659">
            <v>5853</v>
          </cell>
          <cell r="BJ659">
            <v>6049</v>
          </cell>
          <cell r="BK659">
            <v>6250</v>
          </cell>
          <cell r="BL659">
            <v>6457</v>
          </cell>
          <cell r="BM659">
            <v>6669</v>
          </cell>
          <cell r="BN659">
            <v>6887</v>
          </cell>
          <cell r="BO659">
            <v>7111</v>
          </cell>
          <cell r="BP659">
            <v>7340</v>
          </cell>
          <cell r="BQ659">
            <v>7574</v>
          </cell>
          <cell r="BR659">
            <v>7813</v>
          </cell>
          <cell r="BS659">
            <v>8058</v>
          </cell>
          <cell r="BT659">
            <v>8307</v>
          </cell>
          <cell r="BU659">
            <v>8560</v>
          </cell>
          <cell r="BV659">
            <v>8818</v>
          </cell>
          <cell r="BW659">
            <v>9079</v>
          </cell>
          <cell r="BX659">
            <v>9343</v>
          </cell>
          <cell r="BY659">
            <v>9610</v>
          </cell>
          <cell r="BZ659">
            <v>9880</v>
          </cell>
          <cell r="CA659">
            <v>10151</v>
          </cell>
          <cell r="CB659">
            <v>10423</v>
          </cell>
          <cell r="CC659">
            <v>10695</v>
          </cell>
          <cell r="CD659">
            <v>10967</v>
          </cell>
          <cell r="CE659">
            <v>11238</v>
          </cell>
          <cell r="CF659">
            <v>11507</v>
          </cell>
          <cell r="CG659">
            <v>11774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</row>
        <row r="660">
          <cell r="A660" t="str">
            <v>终身男20A22</v>
          </cell>
          <cell r="B660">
            <v>10</v>
          </cell>
          <cell r="C660">
            <v>33</v>
          </cell>
          <cell r="D660">
            <v>58</v>
          </cell>
          <cell r="E660">
            <v>98</v>
          </cell>
          <cell r="F660">
            <v>144</v>
          </cell>
          <cell r="G660">
            <v>197</v>
          </cell>
          <cell r="H660">
            <v>254</v>
          </cell>
          <cell r="I660">
            <v>316</v>
          </cell>
          <cell r="J660">
            <v>383</v>
          </cell>
          <cell r="K660">
            <v>454</v>
          </cell>
          <cell r="L660">
            <v>530</v>
          </cell>
          <cell r="M660">
            <v>612</v>
          </cell>
          <cell r="N660">
            <v>700</v>
          </cell>
          <cell r="O660">
            <v>793</v>
          </cell>
          <cell r="P660">
            <v>893</v>
          </cell>
          <cell r="Q660">
            <v>1000</v>
          </cell>
          <cell r="R660">
            <v>1114</v>
          </cell>
          <cell r="S660">
            <v>1235</v>
          </cell>
          <cell r="T660">
            <v>1364</v>
          </cell>
          <cell r="U660">
            <v>1527</v>
          </cell>
          <cell r="V660">
            <v>1580</v>
          </cell>
          <cell r="W660">
            <v>1635</v>
          </cell>
          <cell r="X660">
            <v>1691</v>
          </cell>
          <cell r="Y660">
            <v>1750</v>
          </cell>
          <cell r="Z660">
            <v>1810</v>
          </cell>
          <cell r="AA660">
            <v>1873</v>
          </cell>
          <cell r="AB660">
            <v>1938</v>
          </cell>
          <cell r="AC660">
            <v>2005</v>
          </cell>
          <cell r="AD660">
            <v>2074</v>
          </cell>
          <cell r="AE660">
            <v>2145</v>
          </cell>
          <cell r="AF660">
            <v>2220</v>
          </cell>
          <cell r="AG660">
            <v>2296</v>
          </cell>
          <cell r="AH660">
            <v>2375</v>
          </cell>
          <cell r="AI660">
            <v>2457</v>
          </cell>
          <cell r="AJ660">
            <v>2542</v>
          </cell>
          <cell r="AK660">
            <v>2629</v>
          </cell>
          <cell r="AL660">
            <v>2719</v>
          </cell>
          <cell r="AM660">
            <v>2813</v>
          </cell>
          <cell r="AN660">
            <v>2909</v>
          </cell>
          <cell r="AO660">
            <v>3009</v>
          </cell>
          <cell r="AP660">
            <v>3111</v>
          </cell>
          <cell r="AQ660">
            <v>3218</v>
          </cell>
          <cell r="AR660">
            <v>3327</v>
          </cell>
          <cell r="AS660">
            <v>3441</v>
          </cell>
          <cell r="AT660">
            <v>3558</v>
          </cell>
          <cell r="AU660">
            <v>3679</v>
          </cell>
          <cell r="AV660">
            <v>3804</v>
          </cell>
          <cell r="AW660">
            <v>3934</v>
          </cell>
          <cell r="AX660">
            <v>4068</v>
          </cell>
          <cell r="AY660">
            <v>4206</v>
          </cell>
          <cell r="AZ660">
            <v>4349</v>
          </cell>
          <cell r="BA660">
            <v>4498</v>
          </cell>
          <cell r="BB660">
            <v>4652</v>
          </cell>
          <cell r="BC660">
            <v>4811</v>
          </cell>
          <cell r="BD660">
            <v>4975</v>
          </cell>
          <cell r="BE660">
            <v>5144</v>
          </cell>
          <cell r="BF660">
            <v>5318</v>
          </cell>
          <cell r="BG660">
            <v>5497</v>
          </cell>
          <cell r="BH660">
            <v>5682</v>
          </cell>
          <cell r="BI660">
            <v>5872</v>
          </cell>
          <cell r="BJ660">
            <v>6067</v>
          </cell>
          <cell r="BK660">
            <v>6268</v>
          </cell>
          <cell r="BL660">
            <v>6474</v>
          </cell>
          <cell r="BM660">
            <v>6686</v>
          </cell>
          <cell r="BN660">
            <v>6903</v>
          </cell>
          <cell r="BO660">
            <v>7125</v>
          </cell>
          <cell r="BP660">
            <v>7353</v>
          </cell>
          <cell r="BQ660">
            <v>7585</v>
          </cell>
          <cell r="BR660">
            <v>7822</v>
          </cell>
          <cell r="BS660">
            <v>8064</v>
          </cell>
          <cell r="BT660">
            <v>8310</v>
          </cell>
          <cell r="BU660">
            <v>8560</v>
          </cell>
          <cell r="BV660">
            <v>8814</v>
          </cell>
          <cell r="BW660">
            <v>9071</v>
          </cell>
          <cell r="BX660">
            <v>9330</v>
          </cell>
          <cell r="BY660">
            <v>9592</v>
          </cell>
          <cell r="BZ660">
            <v>9855</v>
          </cell>
          <cell r="CA660">
            <v>10119</v>
          </cell>
          <cell r="CB660">
            <v>10383</v>
          </cell>
          <cell r="CC660">
            <v>10647</v>
          </cell>
          <cell r="CD660">
            <v>10910</v>
          </cell>
          <cell r="CE660">
            <v>11172</v>
          </cell>
          <cell r="CF660">
            <v>11431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</row>
        <row r="661">
          <cell r="A661" t="str">
            <v>终身男20A23</v>
          </cell>
          <cell r="B661">
            <v>10</v>
          </cell>
          <cell r="C661">
            <v>33</v>
          </cell>
          <cell r="D661">
            <v>58</v>
          </cell>
          <cell r="E661">
            <v>99</v>
          </cell>
          <cell r="F661">
            <v>144</v>
          </cell>
          <cell r="G661">
            <v>198</v>
          </cell>
          <cell r="H661">
            <v>255</v>
          </cell>
          <cell r="I661">
            <v>317</v>
          </cell>
          <cell r="J661">
            <v>384</v>
          </cell>
          <cell r="K661">
            <v>456</v>
          </cell>
          <cell r="L661">
            <v>533</v>
          </cell>
          <cell r="M661">
            <v>615</v>
          </cell>
          <cell r="N661">
            <v>703</v>
          </cell>
          <cell r="O661">
            <v>797</v>
          </cell>
          <cell r="P661">
            <v>897</v>
          </cell>
          <cell r="Q661">
            <v>1005</v>
          </cell>
          <cell r="R661">
            <v>1119</v>
          </cell>
          <cell r="S661">
            <v>1240</v>
          </cell>
          <cell r="T661">
            <v>1370</v>
          </cell>
          <cell r="U661">
            <v>1534</v>
          </cell>
          <cell r="V661">
            <v>1587</v>
          </cell>
          <cell r="W661">
            <v>1642</v>
          </cell>
          <cell r="X661">
            <v>1699</v>
          </cell>
          <cell r="Y661">
            <v>1757</v>
          </cell>
          <cell r="Z661">
            <v>1818</v>
          </cell>
          <cell r="AA661">
            <v>1881</v>
          </cell>
          <cell r="AB661">
            <v>1946</v>
          </cell>
          <cell r="AC661">
            <v>2013</v>
          </cell>
          <cell r="AD661">
            <v>2083</v>
          </cell>
          <cell r="AE661">
            <v>2155</v>
          </cell>
          <cell r="AF661">
            <v>2229</v>
          </cell>
          <cell r="AG661">
            <v>2306</v>
          </cell>
          <cell r="AH661">
            <v>2385</v>
          </cell>
          <cell r="AI661">
            <v>2467</v>
          </cell>
          <cell r="AJ661">
            <v>2552</v>
          </cell>
          <cell r="AK661">
            <v>2640</v>
          </cell>
          <cell r="AL661">
            <v>2731</v>
          </cell>
          <cell r="AM661">
            <v>2824</v>
          </cell>
          <cell r="AN661">
            <v>2921</v>
          </cell>
          <cell r="AO661">
            <v>3021</v>
          </cell>
          <cell r="AP661">
            <v>3124</v>
          </cell>
          <cell r="AQ661">
            <v>3230</v>
          </cell>
          <cell r="AR661">
            <v>3340</v>
          </cell>
          <cell r="AS661">
            <v>3454</v>
          </cell>
          <cell r="AT661">
            <v>3572</v>
          </cell>
          <cell r="AU661">
            <v>3693</v>
          </cell>
          <cell r="AV661">
            <v>3819</v>
          </cell>
          <cell r="AW661">
            <v>3949</v>
          </cell>
          <cell r="AX661">
            <v>4083</v>
          </cell>
          <cell r="AY661">
            <v>4222</v>
          </cell>
          <cell r="AZ661">
            <v>4366</v>
          </cell>
          <cell r="BA661">
            <v>4516</v>
          </cell>
          <cell r="BB661">
            <v>4670</v>
          </cell>
          <cell r="BC661">
            <v>4829</v>
          </cell>
          <cell r="BD661">
            <v>4993</v>
          </cell>
          <cell r="BE661">
            <v>5162</v>
          </cell>
          <cell r="BF661">
            <v>5336</v>
          </cell>
          <cell r="BG661">
            <v>5516</v>
          </cell>
          <cell r="BH661">
            <v>5700</v>
          </cell>
          <cell r="BI661">
            <v>5890</v>
          </cell>
          <cell r="BJ661">
            <v>6085</v>
          </cell>
          <cell r="BK661">
            <v>6285</v>
          </cell>
          <cell r="BL661">
            <v>6491</v>
          </cell>
          <cell r="BM661">
            <v>6701</v>
          </cell>
          <cell r="BN661">
            <v>6917</v>
          </cell>
          <cell r="BO661">
            <v>7138</v>
          </cell>
          <cell r="BP661">
            <v>7363</v>
          </cell>
          <cell r="BQ661">
            <v>7594</v>
          </cell>
          <cell r="BR661">
            <v>7828</v>
          </cell>
          <cell r="BS661">
            <v>8067</v>
          </cell>
          <cell r="BT661">
            <v>8310</v>
          </cell>
          <cell r="BU661">
            <v>8556</v>
          </cell>
          <cell r="BV661">
            <v>8805</v>
          </cell>
          <cell r="BW661">
            <v>9057</v>
          </cell>
          <cell r="BX661">
            <v>9311</v>
          </cell>
          <cell r="BY661">
            <v>9567</v>
          </cell>
          <cell r="BZ661">
            <v>9823</v>
          </cell>
          <cell r="CA661">
            <v>10080</v>
          </cell>
          <cell r="CB661">
            <v>10337</v>
          </cell>
          <cell r="CC661">
            <v>10592</v>
          </cell>
          <cell r="CD661">
            <v>10846</v>
          </cell>
          <cell r="CE661">
            <v>11098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</row>
        <row r="662">
          <cell r="A662" t="str">
            <v>终身男20A24</v>
          </cell>
          <cell r="B662">
            <v>10</v>
          </cell>
          <cell r="C662">
            <v>33</v>
          </cell>
          <cell r="D662">
            <v>58</v>
          </cell>
          <cell r="E662">
            <v>99</v>
          </cell>
          <cell r="F662">
            <v>145</v>
          </cell>
          <cell r="G662">
            <v>199</v>
          </cell>
          <cell r="H662">
            <v>257</v>
          </cell>
          <cell r="I662">
            <v>319</v>
          </cell>
          <cell r="J662">
            <v>386</v>
          </cell>
          <cell r="K662">
            <v>458</v>
          </cell>
          <cell r="L662">
            <v>535</v>
          </cell>
          <cell r="M662">
            <v>618</v>
          </cell>
          <cell r="N662">
            <v>706</v>
          </cell>
          <cell r="O662">
            <v>801</v>
          </cell>
          <cell r="P662">
            <v>902</v>
          </cell>
          <cell r="Q662">
            <v>1009</v>
          </cell>
          <cell r="R662">
            <v>1124</v>
          </cell>
          <cell r="S662">
            <v>1246</v>
          </cell>
          <cell r="T662">
            <v>1376</v>
          </cell>
          <cell r="U662">
            <v>1541</v>
          </cell>
          <cell r="V662">
            <v>1594</v>
          </cell>
          <cell r="W662">
            <v>1649</v>
          </cell>
          <cell r="X662">
            <v>1706</v>
          </cell>
          <cell r="Y662">
            <v>1765</v>
          </cell>
          <cell r="Z662">
            <v>1826</v>
          </cell>
          <cell r="AA662">
            <v>1890</v>
          </cell>
          <cell r="AB662">
            <v>1955</v>
          </cell>
          <cell r="AC662">
            <v>2022</v>
          </cell>
          <cell r="AD662">
            <v>2092</v>
          </cell>
          <cell r="AE662">
            <v>2164</v>
          </cell>
          <cell r="AF662">
            <v>2239</v>
          </cell>
          <cell r="AG662">
            <v>2316</v>
          </cell>
          <cell r="AH662">
            <v>2396</v>
          </cell>
          <cell r="AI662">
            <v>2478</v>
          </cell>
          <cell r="AJ662">
            <v>2563</v>
          </cell>
          <cell r="AK662">
            <v>2651</v>
          </cell>
          <cell r="AL662">
            <v>2742</v>
          </cell>
          <cell r="AM662">
            <v>2836</v>
          </cell>
          <cell r="AN662">
            <v>2933</v>
          </cell>
          <cell r="AO662">
            <v>3033</v>
          </cell>
          <cell r="AP662">
            <v>3136</v>
          </cell>
          <cell r="AQ662">
            <v>3243</v>
          </cell>
          <cell r="AR662">
            <v>3354</v>
          </cell>
          <cell r="AS662">
            <v>3468</v>
          </cell>
          <cell r="AT662">
            <v>3586</v>
          </cell>
          <cell r="AU662">
            <v>3708</v>
          </cell>
          <cell r="AV662">
            <v>3834</v>
          </cell>
          <cell r="AW662">
            <v>3965</v>
          </cell>
          <cell r="AX662">
            <v>4100</v>
          </cell>
          <cell r="AY662">
            <v>4240</v>
          </cell>
          <cell r="AZ662">
            <v>4385</v>
          </cell>
          <cell r="BA662">
            <v>4535</v>
          </cell>
          <cell r="BB662">
            <v>4689</v>
          </cell>
          <cell r="BC662">
            <v>4848</v>
          </cell>
          <cell r="BD662">
            <v>5013</v>
          </cell>
          <cell r="BE662">
            <v>5182</v>
          </cell>
          <cell r="BF662">
            <v>5356</v>
          </cell>
          <cell r="BG662">
            <v>5535</v>
          </cell>
          <cell r="BH662">
            <v>5719</v>
          </cell>
          <cell r="BI662">
            <v>5908</v>
          </cell>
          <cell r="BJ662">
            <v>6103</v>
          </cell>
          <cell r="BK662">
            <v>6302</v>
          </cell>
          <cell r="BL662">
            <v>6507</v>
          </cell>
          <cell r="BM662">
            <v>6716</v>
          </cell>
          <cell r="BN662">
            <v>6931</v>
          </cell>
          <cell r="BO662">
            <v>7150</v>
          </cell>
          <cell r="BP662">
            <v>7373</v>
          </cell>
          <cell r="BQ662">
            <v>7601</v>
          </cell>
          <cell r="BR662">
            <v>7833</v>
          </cell>
          <cell r="BS662">
            <v>8069</v>
          </cell>
          <cell r="BT662">
            <v>8308</v>
          </cell>
          <cell r="BU662">
            <v>8550</v>
          </cell>
          <cell r="BV662">
            <v>8794</v>
          </cell>
          <cell r="BW662">
            <v>9041</v>
          </cell>
          <cell r="BX662">
            <v>9289</v>
          </cell>
          <cell r="BY662">
            <v>9538</v>
          </cell>
          <cell r="BZ662">
            <v>9787</v>
          </cell>
          <cell r="CA662">
            <v>10036</v>
          </cell>
          <cell r="CB662">
            <v>10284</v>
          </cell>
          <cell r="CC662">
            <v>10531</v>
          </cell>
          <cell r="CD662">
            <v>10775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</row>
        <row r="663">
          <cell r="A663" t="str">
            <v>终身男20A25</v>
          </cell>
          <cell r="B663">
            <v>10</v>
          </cell>
          <cell r="C663">
            <v>33</v>
          </cell>
          <cell r="D663">
            <v>58</v>
          </cell>
          <cell r="E663">
            <v>100</v>
          </cell>
          <cell r="F663">
            <v>146</v>
          </cell>
          <cell r="G663">
            <v>200</v>
          </cell>
          <cell r="H663">
            <v>258</v>
          </cell>
          <cell r="I663">
            <v>320</v>
          </cell>
          <cell r="J663">
            <v>388</v>
          </cell>
          <cell r="K663">
            <v>460</v>
          </cell>
          <cell r="L663">
            <v>537</v>
          </cell>
          <cell r="M663">
            <v>620</v>
          </cell>
          <cell r="N663">
            <v>709</v>
          </cell>
          <cell r="O663">
            <v>804</v>
          </cell>
          <cell r="P663">
            <v>906</v>
          </cell>
          <cell r="Q663">
            <v>1014</v>
          </cell>
          <cell r="R663">
            <v>1129</v>
          </cell>
          <cell r="S663">
            <v>1252</v>
          </cell>
          <cell r="T663">
            <v>1382</v>
          </cell>
          <cell r="U663">
            <v>1548</v>
          </cell>
          <cell r="V663">
            <v>1601</v>
          </cell>
          <cell r="W663">
            <v>1657</v>
          </cell>
          <cell r="X663">
            <v>1714</v>
          </cell>
          <cell r="Y663">
            <v>1773</v>
          </cell>
          <cell r="Z663">
            <v>1835</v>
          </cell>
          <cell r="AA663">
            <v>1898</v>
          </cell>
          <cell r="AB663">
            <v>1963</v>
          </cell>
          <cell r="AC663">
            <v>2031</v>
          </cell>
          <cell r="AD663">
            <v>2101</v>
          </cell>
          <cell r="AE663">
            <v>2174</v>
          </cell>
          <cell r="AF663">
            <v>2249</v>
          </cell>
          <cell r="AG663">
            <v>2326</v>
          </cell>
          <cell r="AH663">
            <v>2406</v>
          </cell>
          <cell r="AI663">
            <v>2489</v>
          </cell>
          <cell r="AJ663">
            <v>2574</v>
          </cell>
          <cell r="AK663">
            <v>2662</v>
          </cell>
          <cell r="AL663">
            <v>2753</v>
          </cell>
          <cell r="AM663">
            <v>2847</v>
          </cell>
          <cell r="AN663">
            <v>2945</v>
          </cell>
          <cell r="AO663">
            <v>3045</v>
          </cell>
          <cell r="AP663">
            <v>3149</v>
          </cell>
          <cell r="AQ663">
            <v>3256</v>
          </cell>
          <cell r="AR663">
            <v>3367</v>
          </cell>
          <cell r="AS663">
            <v>3482</v>
          </cell>
          <cell r="AT663">
            <v>3600</v>
          </cell>
          <cell r="AU663">
            <v>3723</v>
          </cell>
          <cell r="AV663">
            <v>3849</v>
          </cell>
          <cell r="AW663">
            <v>3981</v>
          </cell>
          <cell r="AX663">
            <v>4116</v>
          </cell>
          <cell r="AY663">
            <v>4257</v>
          </cell>
          <cell r="AZ663">
            <v>4403</v>
          </cell>
          <cell r="BA663">
            <v>4553</v>
          </cell>
          <cell r="BB663">
            <v>4707</v>
          </cell>
          <cell r="BC663">
            <v>4867</v>
          </cell>
          <cell r="BD663">
            <v>5031</v>
          </cell>
          <cell r="BE663">
            <v>5200</v>
          </cell>
          <cell r="BF663">
            <v>5374</v>
          </cell>
          <cell r="BG663">
            <v>5553</v>
          </cell>
          <cell r="BH663">
            <v>5736</v>
          </cell>
          <cell r="BI663">
            <v>5925</v>
          </cell>
          <cell r="BJ663">
            <v>6119</v>
          </cell>
          <cell r="BK663">
            <v>6318</v>
          </cell>
          <cell r="BL663">
            <v>6521</v>
          </cell>
          <cell r="BM663">
            <v>6729</v>
          </cell>
          <cell r="BN663">
            <v>6942</v>
          </cell>
          <cell r="BO663">
            <v>7159</v>
          </cell>
          <cell r="BP663">
            <v>7380</v>
          </cell>
          <cell r="BQ663">
            <v>7605</v>
          </cell>
          <cell r="BR663">
            <v>7834</v>
          </cell>
          <cell r="BS663">
            <v>8066</v>
          </cell>
          <cell r="BT663">
            <v>8301</v>
          </cell>
          <cell r="BU663">
            <v>8538</v>
          </cell>
          <cell r="BV663">
            <v>8777</v>
          </cell>
          <cell r="BW663">
            <v>9018</v>
          </cell>
          <cell r="BX663">
            <v>9260</v>
          </cell>
          <cell r="BY663">
            <v>9502</v>
          </cell>
          <cell r="BZ663">
            <v>9744</v>
          </cell>
          <cell r="CA663">
            <v>9985</v>
          </cell>
          <cell r="CB663">
            <v>10224</v>
          </cell>
          <cell r="CC663">
            <v>10461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</row>
        <row r="664">
          <cell r="A664" t="str">
            <v>终身男20A26</v>
          </cell>
          <cell r="B664">
            <v>10</v>
          </cell>
          <cell r="C664">
            <v>33</v>
          </cell>
          <cell r="D664">
            <v>59</v>
          </cell>
          <cell r="E664">
            <v>100</v>
          </cell>
          <cell r="F664">
            <v>146</v>
          </cell>
          <cell r="G664">
            <v>200</v>
          </cell>
          <cell r="H664">
            <v>259</v>
          </cell>
          <cell r="I664">
            <v>322</v>
          </cell>
          <cell r="J664">
            <v>389</v>
          </cell>
          <cell r="K664">
            <v>462</v>
          </cell>
          <cell r="L664">
            <v>540</v>
          </cell>
          <cell r="M664">
            <v>623</v>
          </cell>
          <cell r="N664">
            <v>712</v>
          </cell>
          <cell r="O664">
            <v>808</v>
          </cell>
          <cell r="P664">
            <v>910</v>
          </cell>
          <cell r="Q664">
            <v>1018</v>
          </cell>
          <cell r="R664">
            <v>1134</v>
          </cell>
          <cell r="S664">
            <v>1257</v>
          </cell>
          <cell r="T664">
            <v>1388</v>
          </cell>
          <cell r="U664">
            <v>1555</v>
          </cell>
          <cell r="V664">
            <v>1608</v>
          </cell>
          <cell r="W664">
            <v>1664</v>
          </cell>
          <cell r="X664">
            <v>1722</v>
          </cell>
          <cell r="Y664">
            <v>1781</v>
          </cell>
          <cell r="Z664">
            <v>1843</v>
          </cell>
          <cell r="AA664">
            <v>1906</v>
          </cell>
          <cell r="AB664">
            <v>1972</v>
          </cell>
          <cell r="AC664">
            <v>2040</v>
          </cell>
          <cell r="AD664">
            <v>2110</v>
          </cell>
          <cell r="AE664">
            <v>2183</v>
          </cell>
          <cell r="AF664">
            <v>2258</v>
          </cell>
          <cell r="AG664">
            <v>2336</v>
          </cell>
          <cell r="AH664">
            <v>2416</v>
          </cell>
          <cell r="AI664">
            <v>2499</v>
          </cell>
          <cell r="AJ664">
            <v>2585</v>
          </cell>
          <cell r="AK664">
            <v>2673</v>
          </cell>
          <cell r="AL664">
            <v>2764</v>
          </cell>
          <cell r="AM664">
            <v>2859</v>
          </cell>
          <cell r="AN664">
            <v>2956</v>
          </cell>
          <cell r="AO664">
            <v>3057</v>
          </cell>
          <cell r="AP664">
            <v>3161</v>
          </cell>
          <cell r="AQ664">
            <v>3269</v>
          </cell>
          <cell r="AR664">
            <v>3380</v>
          </cell>
          <cell r="AS664">
            <v>3495</v>
          </cell>
          <cell r="AT664">
            <v>3614</v>
          </cell>
          <cell r="AU664">
            <v>3737</v>
          </cell>
          <cell r="AV664">
            <v>3864</v>
          </cell>
          <cell r="AW664">
            <v>3996</v>
          </cell>
          <cell r="AX664">
            <v>4133</v>
          </cell>
          <cell r="AY664">
            <v>4274</v>
          </cell>
          <cell r="AZ664">
            <v>4420</v>
          </cell>
          <cell r="BA664">
            <v>4570</v>
          </cell>
          <cell r="BB664">
            <v>4724</v>
          </cell>
          <cell r="BC664">
            <v>4884</v>
          </cell>
          <cell r="BD664">
            <v>5048</v>
          </cell>
          <cell r="BE664">
            <v>5217</v>
          </cell>
          <cell r="BF664">
            <v>5390</v>
          </cell>
          <cell r="BG664">
            <v>5569</v>
          </cell>
          <cell r="BH664">
            <v>5752</v>
          </cell>
          <cell r="BI664">
            <v>5940</v>
          </cell>
          <cell r="BJ664">
            <v>6133</v>
          </cell>
          <cell r="BK664">
            <v>6330</v>
          </cell>
          <cell r="BL664">
            <v>6532</v>
          </cell>
          <cell r="BM664">
            <v>6739</v>
          </cell>
          <cell r="BN664">
            <v>6949</v>
          </cell>
          <cell r="BO664">
            <v>7164</v>
          </cell>
          <cell r="BP664">
            <v>7383</v>
          </cell>
          <cell r="BQ664">
            <v>7605</v>
          </cell>
          <cell r="BR664">
            <v>7830</v>
          </cell>
          <cell r="BS664">
            <v>8058</v>
          </cell>
          <cell r="BT664">
            <v>8289</v>
          </cell>
          <cell r="BU664">
            <v>8521</v>
          </cell>
          <cell r="BV664">
            <v>8755</v>
          </cell>
          <cell r="BW664">
            <v>8990</v>
          </cell>
          <cell r="BX664">
            <v>9225</v>
          </cell>
          <cell r="BY664">
            <v>9460</v>
          </cell>
          <cell r="BZ664">
            <v>9694</v>
          </cell>
          <cell r="CA664">
            <v>9926</v>
          </cell>
          <cell r="CB664">
            <v>10156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</row>
        <row r="665">
          <cell r="A665" t="str">
            <v>终身男20A27</v>
          </cell>
          <cell r="B665">
            <v>10</v>
          </cell>
          <cell r="C665">
            <v>34</v>
          </cell>
          <cell r="D665">
            <v>59</v>
          </cell>
          <cell r="E665">
            <v>101</v>
          </cell>
          <cell r="F665">
            <v>147</v>
          </cell>
          <cell r="G665">
            <v>201</v>
          </cell>
          <cell r="H665">
            <v>260</v>
          </cell>
          <cell r="I665">
            <v>323</v>
          </cell>
          <cell r="J665">
            <v>391</v>
          </cell>
          <cell r="K665">
            <v>464</v>
          </cell>
          <cell r="L665">
            <v>542</v>
          </cell>
          <cell r="M665">
            <v>626</v>
          </cell>
          <cell r="N665">
            <v>715</v>
          </cell>
          <cell r="O665">
            <v>811</v>
          </cell>
          <cell r="P665">
            <v>914</v>
          </cell>
          <cell r="Q665">
            <v>1023</v>
          </cell>
          <cell r="R665">
            <v>1139</v>
          </cell>
          <cell r="S665">
            <v>1263</v>
          </cell>
          <cell r="T665">
            <v>1395</v>
          </cell>
          <cell r="U665">
            <v>1562</v>
          </cell>
          <cell r="V665">
            <v>1616</v>
          </cell>
          <cell r="W665">
            <v>1671</v>
          </cell>
          <cell r="X665">
            <v>1729</v>
          </cell>
          <cell r="Y665">
            <v>1789</v>
          </cell>
          <cell r="Z665">
            <v>1851</v>
          </cell>
          <cell r="AA665">
            <v>1914</v>
          </cell>
          <cell r="AB665">
            <v>1981</v>
          </cell>
          <cell r="AC665">
            <v>2049</v>
          </cell>
          <cell r="AD665">
            <v>2119</v>
          </cell>
          <cell r="AE665">
            <v>2192</v>
          </cell>
          <cell r="AF665">
            <v>2268</v>
          </cell>
          <cell r="AG665">
            <v>2346</v>
          </cell>
          <cell r="AH665">
            <v>2426</v>
          </cell>
          <cell r="AI665">
            <v>2509</v>
          </cell>
          <cell r="AJ665">
            <v>2595</v>
          </cell>
          <cell r="AK665">
            <v>2684</v>
          </cell>
          <cell r="AL665">
            <v>2775</v>
          </cell>
          <cell r="AM665">
            <v>2870</v>
          </cell>
          <cell r="AN665">
            <v>2968</v>
          </cell>
          <cell r="AO665">
            <v>3069</v>
          </cell>
          <cell r="AP665">
            <v>3173</v>
          </cell>
          <cell r="AQ665">
            <v>3281</v>
          </cell>
          <cell r="AR665">
            <v>3393</v>
          </cell>
          <cell r="AS665">
            <v>3509</v>
          </cell>
          <cell r="AT665">
            <v>3628</v>
          </cell>
          <cell r="AU665">
            <v>3752</v>
          </cell>
          <cell r="AV665">
            <v>3880</v>
          </cell>
          <cell r="AW665">
            <v>4013</v>
          </cell>
          <cell r="AX665">
            <v>4150</v>
          </cell>
          <cell r="AY665">
            <v>4291</v>
          </cell>
          <cell r="AZ665">
            <v>4437</v>
          </cell>
          <cell r="BA665">
            <v>4587</v>
          </cell>
          <cell r="BB665">
            <v>4742</v>
          </cell>
          <cell r="BC665">
            <v>4901</v>
          </cell>
          <cell r="BD665">
            <v>5065</v>
          </cell>
          <cell r="BE665">
            <v>5233</v>
          </cell>
          <cell r="BF665">
            <v>5407</v>
          </cell>
          <cell r="BG665">
            <v>5584</v>
          </cell>
          <cell r="BH665">
            <v>5767</v>
          </cell>
          <cell r="BI665">
            <v>5954</v>
          </cell>
          <cell r="BJ665">
            <v>6146</v>
          </cell>
          <cell r="BK665">
            <v>6342</v>
          </cell>
          <cell r="BL665">
            <v>6543</v>
          </cell>
          <cell r="BM665">
            <v>6747</v>
          </cell>
          <cell r="BN665">
            <v>6956</v>
          </cell>
          <cell r="BO665">
            <v>7168</v>
          </cell>
          <cell r="BP665">
            <v>7383</v>
          </cell>
          <cell r="BQ665">
            <v>7602</v>
          </cell>
          <cell r="BR665">
            <v>7824</v>
          </cell>
          <cell r="BS665">
            <v>8047</v>
          </cell>
          <cell r="BT665">
            <v>8273</v>
          </cell>
          <cell r="BU665">
            <v>8500</v>
          </cell>
          <cell r="BV665">
            <v>8728</v>
          </cell>
          <cell r="BW665">
            <v>8956</v>
          </cell>
          <cell r="BX665">
            <v>9184</v>
          </cell>
          <cell r="BY665">
            <v>9411</v>
          </cell>
          <cell r="BZ665">
            <v>9637</v>
          </cell>
          <cell r="CA665">
            <v>9860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</row>
        <row r="666">
          <cell r="A666" t="str">
            <v>终身男20A28</v>
          </cell>
          <cell r="B666">
            <v>10</v>
          </cell>
          <cell r="C666">
            <v>34</v>
          </cell>
          <cell r="D666">
            <v>59</v>
          </cell>
          <cell r="E666">
            <v>101</v>
          </cell>
          <cell r="F666">
            <v>148</v>
          </cell>
          <cell r="G666">
            <v>202</v>
          </cell>
          <cell r="H666">
            <v>261</v>
          </cell>
          <cell r="I666">
            <v>325</v>
          </cell>
          <cell r="J666">
            <v>393</v>
          </cell>
          <cell r="K666">
            <v>466</v>
          </cell>
          <cell r="L666">
            <v>545</v>
          </cell>
          <cell r="M666">
            <v>629</v>
          </cell>
          <cell r="N666">
            <v>719</v>
          </cell>
          <cell r="O666">
            <v>815</v>
          </cell>
          <cell r="P666">
            <v>918</v>
          </cell>
          <cell r="Q666">
            <v>1027</v>
          </cell>
          <cell r="R666">
            <v>1144</v>
          </cell>
          <cell r="S666">
            <v>1269</v>
          </cell>
          <cell r="T666">
            <v>1401</v>
          </cell>
          <cell r="U666">
            <v>1569</v>
          </cell>
          <cell r="V666">
            <v>1623</v>
          </cell>
          <cell r="W666">
            <v>1679</v>
          </cell>
          <cell r="X666">
            <v>1737</v>
          </cell>
          <cell r="Y666">
            <v>1797</v>
          </cell>
          <cell r="Z666">
            <v>1859</v>
          </cell>
          <cell r="AA666">
            <v>1923</v>
          </cell>
          <cell r="AB666">
            <v>1989</v>
          </cell>
          <cell r="AC666">
            <v>2058</v>
          </cell>
          <cell r="AD666">
            <v>2129</v>
          </cell>
          <cell r="AE666">
            <v>2202</v>
          </cell>
          <cell r="AF666">
            <v>2278</v>
          </cell>
          <cell r="AG666">
            <v>2356</v>
          </cell>
          <cell r="AH666">
            <v>2436</v>
          </cell>
          <cell r="AI666">
            <v>2520</v>
          </cell>
          <cell r="AJ666">
            <v>2606</v>
          </cell>
          <cell r="AK666">
            <v>2695</v>
          </cell>
          <cell r="AL666">
            <v>2787</v>
          </cell>
          <cell r="AM666">
            <v>2882</v>
          </cell>
          <cell r="AN666">
            <v>2980</v>
          </cell>
          <cell r="AO666">
            <v>3081</v>
          </cell>
          <cell r="AP666">
            <v>3186</v>
          </cell>
          <cell r="AQ666">
            <v>3295</v>
          </cell>
          <cell r="AR666">
            <v>3407</v>
          </cell>
          <cell r="AS666">
            <v>3523</v>
          </cell>
          <cell r="AT666">
            <v>3643</v>
          </cell>
          <cell r="AU666">
            <v>3767</v>
          </cell>
          <cell r="AV666">
            <v>3896</v>
          </cell>
          <cell r="AW666">
            <v>4029</v>
          </cell>
          <cell r="AX666">
            <v>4167</v>
          </cell>
          <cell r="AY666">
            <v>4308</v>
          </cell>
          <cell r="AZ666">
            <v>4454</v>
          </cell>
          <cell r="BA666">
            <v>4604</v>
          </cell>
          <cell r="BB666">
            <v>4759</v>
          </cell>
          <cell r="BC666">
            <v>4918</v>
          </cell>
          <cell r="BD666">
            <v>5082</v>
          </cell>
          <cell r="BE666">
            <v>5250</v>
          </cell>
          <cell r="BF666">
            <v>5423</v>
          </cell>
          <cell r="BG666">
            <v>5600</v>
          </cell>
          <cell r="BH666">
            <v>5782</v>
          </cell>
          <cell r="BI666">
            <v>5968</v>
          </cell>
          <cell r="BJ666">
            <v>6158</v>
          </cell>
          <cell r="BK666">
            <v>6353</v>
          </cell>
          <cell r="BL666">
            <v>6551</v>
          </cell>
          <cell r="BM666">
            <v>6754</v>
          </cell>
          <cell r="BN666">
            <v>6960</v>
          </cell>
          <cell r="BO666">
            <v>7169</v>
          </cell>
          <cell r="BP666">
            <v>7382</v>
          </cell>
          <cell r="BQ666">
            <v>7597</v>
          </cell>
          <cell r="BR666">
            <v>7814</v>
          </cell>
          <cell r="BS666">
            <v>8033</v>
          </cell>
          <cell r="BT666">
            <v>8253</v>
          </cell>
          <cell r="BU666">
            <v>8474</v>
          </cell>
          <cell r="BV666">
            <v>8696</v>
          </cell>
          <cell r="BW666">
            <v>8917</v>
          </cell>
          <cell r="BX666">
            <v>9137</v>
          </cell>
          <cell r="BY666">
            <v>9356</v>
          </cell>
          <cell r="BZ666">
            <v>9573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</row>
        <row r="667">
          <cell r="A667" t="str">
            <v>终身男20A29</v>
          </cell>
          <cell r="B667">
            <v>10</v>
          </cell>
          <cell r="C667">
            <v>34</v>
          </cell>
          <cell r="D667">
            <v>60</v>
          </cell>
          <cell r="E667">
            <v>102</v>
          </cell>
          <cell r="F667">
            <v>148</v>
          </cell>
          <cell r="G667">
            <v>203</v>
          </cell>
          <cell r="H667">
            <v>262</v>
          </cell>
          <cell r="I667">
            <v>326</v>
          </cell>
          <cell r="J667">
            <v>394</v>
          </cell>
          <cell r="K667">
            <v>468</v>
          </cell>
          <cell r="L667">
            <v>547</v>
          </cell>
          <cell r="M667">
            <v>631</v>
          </cell>
          <cell r="N667">
            <v>722</v>
          </cell>
          <cell r="O667">
            <v>818</v>
          </cell>
          <cell r="P667">
            <v>922</v>
          </cell>
          <cell r="Q667">
            <v>1032</v>
          </cell>
          <cell r="R667">
            <v>1149</v>
          </cell>
          <cell r="S667">
            <v>1274</v>
          </cell>
          <cell r="T667">
            <v>1407</v>
          </cell>
          <cell r="U667">
            <v>1575</v>
          </cell>
          <cell r="V667">
            <v>1630</v>
          </cell>
          <cell r="W667">
            <v>1686</v>
          </cell>
          <cell r="X667">
            <v>1744</v>
          </cell>
          <cell r="Y667">
            <v>1805</v>
          </cell>
          <cell r="Z667">
            <v>1867</v>
          </cell>
          <cell r="AA667">
            <v>1931</v>
          </cell>
          <cell r="AB667">
            <v>1998</v>
          </cell>
          <cell r="AC667">
            <v>2066</v>
          </cell>
          <cell r="AD667">
            <v>2138</v>
          </cell>
          <cell r="AE667">
            <v>2211</v>
          </cell>
          <cell r="AF667">
            <v>2287</v>
          </cell>
          <cell r="AG667">
            <v>2365</v>
          </cell>
          <cell r="AH667">
            <v>2446</v>
          </cell>
          <cell r="AI667">
            <v>2530</v>
          </cell>
          <cell r="AJ667">
            <v>2616</v>
          </cell>
          <cell r="AK667">
            <v>2705</v>
          </cell>
          <cell r="AL667">
            <v>2797</v>
          </cell>
          <cell r="AM667">
            <v>2893</v>
          </cell>
          <cell r="AN667">
            <v>2991</v>
          </cell>
          <cell r="AO667">
            <v>3093</v>
          </cell>
          <cell r="AP667">
            <v>3198</v>
          </cell>
          <cell r="AQ667">
            <v>3307</v>
          </cell>
          <cell r="AR667">
            <v>3420</v>
          </cell>
          <cell r="AS667">
            <v>3536</v>
          </cell>
          <cell r="AT667">
            <v>3657</v>
          </cell>
          <cell r="AU667">
            <v>3782</v>
          </cell>
          <cell r="AV667">
            <v>3911</v>
          </cell>
          <cell r="AW667">
            <v>4044</v>
          </cell>
          <cell r="AX667">
            <v>4182</v>
          </cell>
          <cell r="AY667">
            <v>4323</v>
          </cell>
          <cell r="AZ667">
            <v>4469</v>
          </cell>
          <cell r="BA667">
            <v>4619</v>
          </cell>
          <cell r="BB667">
            <v>4774</v>
          </cell>
          <cell r="BC667">
            <v>4933</v>
          </cell>
          <cell r="BD667">
            <v>5096</v>
          </cell>
          <cell r="BE667">
            <v>5264</v>
          </cell>
          <cell r="BF667">
            <v>5436</v>
          </cell>
          <cell r="BG667">
            <v>5612</v>
          </cell>
          <cell r="BH667">
            <v>5793</v>
          </cell>
          <cell r="BI667">
            <v>5978</v>
          </cell>
          <cell r="BJ667">
            <v>6167</v>
          </cell>
          <cell r="BK667">
            <v>6360</v>
          </cell>
          <cell r="BL667">
            <v>6556</v>
          </cell>
          <cell r="BM667">
            <v>6756</v>
          </cell>
          <cell r="BN667">
            <v>6960</v>
          </cell>
          <cell r="BO667">
            <v>7166</v>
          </cell>
          <cell r="BP667">
            <v>7374</v>
          </cell>
          <cell r="BQ667">
            <v>7585</v>
          </cell>
          <cell r="BR667">
            <v>7798</v>
          </cell>
          <cell r="BS667">
            <v>8012</v>
          </cell>
          <cell r="BT667">
            <v>8227</v>
          </cell>
          <cell r="BU667">
            <v>8442</v>
          </cell>
          <cell r="BV667">
            <v>8657</v>
          </cell>
          <cell r="BW667">
            <v>8871</v>
          </cell>
          <cell r="BX667">
            <v>9083</v>
          </cell>
          <cell r="BY667">
            <v>9294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</row>
        <row r="668">
          <cell r="A668" t="str">
            <v>终身男20A30</v>
          </cell>
          <cell r="B668">
            <v>10</v>
          </cell>
          <cell r="C668">
            <v>34</v>
          </cell>
          <cell r="D668">
            <v>60</v>
          </cell>
          <cell r="E668">
            <v>102</v>
          </cell>
          <cell r="F668">
            <v>149</v>
          </cell>
          <cell r="G668">
            <v>204</v>
          </cell>
          <cell r="H668">
            <v>263</v>
          </cell>
          <cell r="I668">
            <v>327</v>
          </cell>
          <cell r="J668">
            <v>396</v>
          </cell>
          <cell r="K668">
            <v>470</v>
          </cell>
          <cell r="L668">
            <v>549</v>
          </cell>
          <cell r="M668">
            <v>634</v>
          </cell>
          <cell r="N668">
            <v>725</v>
          </cell>
          <cell r="O668">
            <v>822</v>
          </cell>
          <cell r="P668">
            <v>926</v>
          </cell>
          <cell r="Q668">
            <v>1036</v>
          </cell>
          <cell r="R668">
            <v>1154</v>
          </cell>
          <cell r="S668">
            <v>1280</v>
          </cell>
          <cell r="T668">
            <v>1414</v>
          </cell>
          <cell r="U668">
            <v>1583</v>
          </cell>
          <cell r="V668">
            <v>1637</v>
          </cell>
          <cell r="W668">
            <v>1694</v>
          </cell>
          <cell r="X668">
            <v>1752</v>
          </cell>
          <cell r="Y668">
            <v>1813</v>
          </cell>
          <cell r="Z668">
            <v>1875</v>
          </cell>
          <cell r="AA668">
            <v>1940</v>
          </cell>
          <cell r="AB668">
            <v>2007</v>
          </cell>
          <cell r="AC668">
            <v>2076</v>
          </cell>
          <cell r="AD668">
            <v>2147</v>
          </cell>
          <cell r="AE668">
            <v>2221</v>
          </cell>
          <cell r="AF668">
            <v>2297</v>
          </cell>
          <cell r="AG668">
            <v>2375</v>
          </cell>
          <cell r="AH668">
            <v>2456</v>
          </cell>
          <cell r="AI668">
            <v>2540</v>
          </cell>
          <cell r="AJ668">
            <v>2627</v>
          </cell>
          <cell r="AK668">
            <v>2716</v>
          </cell>
          <cell r="AL668">
            <v>2809</v>
          </cell>
          <cell r="AM668">
            <v>2904</v>
          </cell>
          <cell r="AN668">
            <v>3003</v>
          </cell>
          <cell r="AO668">
            <v>3105</v>
          </cell>
          <cell r="AP668">
            <v>3211</v>
          </cell>
          <cell r="AQ668">
            <v>3321</v>
          </cell>
          <cell r="AR668">
            <v>3434</v>
          </cell>
          <cell r="AS668">
            <v>3551</v>
          </cell>
          <cell r="AT668">
            <v>3673</v>
          </cell>
          <cell r="AU668">
            <v>3798</v>
          </cell>
          <cell r="AV668">
            <v>3927</v>
          </cell>
          <cell r="AW668">
            <v>4061</v>
          </cell>
          <cell r="AX668">
            <v>4198</v>
          </cell>
          <cell r="AY668">
            <v>4340</v>
          </cell>
          <cell r="AZ668">
            <v>4486</v>
          </cell>
          <cell r="BA668">
            <v>4636</v>
          </cell>
          <cell r="BB668">
            <v>4790</v>
          </cell>
          <cell r="BC668">
            <v>4948</v>
          </cell>
          <cell r="BD668">
            <v>5111</v>
          </cell>
          <cell r="BE668">
            <v>5278</v>
          </cell>
          <cell r="BF668">
            <v>5450</v>
          </cell>
          <cell r="BG668">
            <v>5625</v>
          </cell>
          <cell r="BH668">
            <v>5805</v>
          </cell>
          <cell r="BI668">
            <v>5988</v>
          </cell>
          <cell r="BJ668">
            <v>6175</v>
          </cell>
          <cell r="BK668">
            <v>6366</v>
          </cell>
          <cell r="BL668">
            <v>6561</v>
          </cell>
          <cell r="BM668">
            <v>6758</v>
          </cell>
          <cell r="BN668">
            <v>6958</v>
          </cell>
          <cell r="BO668">
            <v>7161</v>
          </cell>
          <cell r="BP668">
            <v>7365</v>
          </cell>
          <cell r="BQ668">
            <v>7572</v>
          </cell>
          <cell r="BR668">
            <v>7780</v>
          </cell>
          <cell r="BS668">
            <v>7988</v>
          </cell>
          <cell r="BT668">
            <v>8197</v>
          </cell>
          <cell r="BU668">
            <v>8405</v>
          </cell>
          <cell r="BV668">
            <v>8613</v>
          </cell>
          <cell r="BW668">
            <v>8819</v>
          </cell>
          <cell r="BX668">
            <v>9024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</row>
        <row r="669">
          <cell r="A669" t="str">
            <v>终身男20A31</v>
          </cell>
          <cell r="B669">
            <v>10</v>
          </cell>
          <cell r="C669">
            <v>34</v>
          </cell>
          <cell r="D669">
            <v>60</v>
          </cell>
          <cell r="E669">
            <v>102</v>
          </cell>
          <cell r="F669">
            <v>149</v>
          </cell>
          <cell r="G669">
            <v>205</v>
          </cell>
          <cell r="H669">
            <v>265</v>
          </cell>
          <cell r="I669">
            <v>329</v>
          </cell>
          <cell r="J669">
            <v>398</v>
          </cell>
          <cell r="K669">
            <v>472</v>
          </cell>
          <cell r="L669">
            <v>552</v>
          </cell>
          <cell r="M669">
            <v>637</v>
          </cell>
          <cell r="N669">
            <v>728</v>
          </cell>
          <cell r="O669">
            <v>826</v>
          </cell>
          <cell r="P669">
            <v>930</v>
          </cell>
          <cell r="Q669">
            <v>1041</v>
          </cell>
          <cell r="R669">
            <v>1159</v>
          </cell>
          <cell r="S669">
            <v>1286</v>
          </cell>
          <cell r="T669">
            <v>1420</v>
          </cell>
          <cell r="U669">
            <v>1589</v>
          </cell>
          <cell r="V669">
            <v>1644</v>
          </cell>
          <cell r="W669">
            <v>1701</v>
          </cell>
          <cell r="X669">
            <v>1760</v>
          </cell>
          <cell r="Y669">
            <v>1820</v>
          </cell>
          <cell r="Z669">
            <v>1883</v>
          </cell>
          <cell r="AA669">
            <v>1948</v>
          </cell>
          <cell r="AB669">
            <v>2015</v>
          </cell>
          <cell r="AC669">
            <v>2084</v>
          </cell>
          <cell r="AD669">
            <v>2156</v>
          </cell>
          <cell r="AE669">
            <v>2230</v>
          </cell>
          <cell r="AF669">
            <v>2306</v>
          </cell>
          <cell r="AG669">
            <v>2385</v>
          </cell>
          <cell r="AH669">
            <v>2466</v>
          </cell>
          <cell r="AI669">
            <v>2550</v>
          </cell>
          <cell r="AJ669">
            <v>2637</v>
          </cell>
          <cell r="AK669">
            <v>2727</v>
          </cell>
          <cell r="AL669">
            <v>2820</v>
          </cell>
          <cell r="AM669">
            <v>2916</v>
          </cell>
          <cell r="AN669">
            <v>3015</v>
          </cell>
          <cell r="AO669">
            <v>3117</v>
          </cell>
          <cell r="AP669">
            <v>3224</v>
          </cell>
          <cell r="AQ669">
            <v>3334</v>
          </cell>
          <cell r="AR669">
            <v>3447</v>
          </cell>
          <cell r="AS669">
            <v>3565</v>
          </cell>
          <cell r="AT669">
            <v>3687</v>
          </cell>
          <cell r="AU669">
            <v>3813</v>
          </cell>
          <cell r="AV669">
            <v>3942</v>
          </cell>
          <cell r="AW669">
            <v>4076</v>
          </cell>
          <cell r="AX669">
            <v>4213</v>
          </cell>
          <cell r="AY669">
            <v>4355</v>
          </cell>
          <cell r="AZ669">
            <v>4500</v>
          </cell>
          <cell r="BA669">
            <v>4650</v>
          </cell>
          <cell r="BB669">
            <v>4804</v>
          </cell>
          <cell r="BC669">
            <v>4962</v>
          </cell>
          <cell r="BD669">
            <v>5125</v>
          </cell>
          <cell r="BE669">
            <v>5291</v>
          </cell>
          <cell r="BF669">
            <v>5461</v>
          </cell>
          <cell r="BG669">
            <v>5636</v>
          </cell>
          <cell r="BH669">
            <v>5814</v>
          </cell>
          <cell r="BI669">
            <v>5995</v>
          </cell>
          <cell r="BJ669">
            <v>6181</v>
          </cell>
          <cell r="BK669">
            <v>6369</v>
          </cell>
          <cell r="BL669">
            <v>6561</v>
          </cell>
          <cell r="BM669">
            <v>6755</v>
          </cell>
          <cell r="BN669">
            <v>6952</v>
          </cell>
          <cell r="BO669">
            <v>7151</v>
          </cell>
          <cell r="BP669">
            <v>7351</v>
          </cell>
          <cell r="BQ669">
            <v>7553</v>
          </cell>
          <cell r="BR669">
            <v>7755</v>
          </cell>
          <cell r="BS669">
            <v>7958</v>
          </cell>
          <cell r="BT669">
            <v>8160</v>
          </cell>
          <cell r="BU669">
            <v>8362</v>
          </cell>
          <cell r="BV669">
            <v>8562</v>
          </cell>
          <cell r="BW669">
            <v>8761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</row>
        <row r="670">
          <cell r="A670" t="str">
            <v>终身男20A32</v>
          </cell>
          <cell r="B670">
            <v>10</v>
          </cell>
          <cell r="C670">
            <v>34</v>
          </cell>
          <cell r="D670">
            <v>60</v>
          </cell>
          <cell r="E670">
            <v>103</v>
          </cell>
          <cell r="F670">
            <v>150</v>
          </cell>
          <cell r="G670">
            <v>206</v>
          </cell>
          <cell r="H670">
            <v>266</v>
          </cell>
          <cell r="I670">
            <v>330</v>
          </cell>
          <cell r="J670">
            <v>400</v>
          </cell>
          <cell r="K670">
            <v>474</v>
          </cell>
          <cell r="L670">
            <v>554</v>
          </cell>
          <cell r="M670">
            <v>640</v>
          </cell>
          <cell r="N670">
            <v>731</v>
          </cell>
          <cell r="O670">
            <v>829</v>
          </cell>
          <cell r="P670">
            <v>934</v>
          </cell>
          <cell r="Q670">
            <v>1045</v>
          </cell>
          <cell r="R670">
            <v>1164</v>
          </cell>
          <cell r="S670">
            <v>1291</v>
          </cell>
          <cell r="T670">
            <v>1426</v>
          </cell>
          <cell r="U670">
            <v>1596</v>
          </cell>
          <cell r="V670">
            <v>1651</v>
          </cell>
          <cell r="W670">
            <v>1708</v>
          </cell>
          <cell r="X670">
            <v>1767</v>
          </cell>
          <cell r="Y670">
            <v>1828</v>
          </cell>
          <cell r="Z670">
            <v>1891</v>
          </cell>
          <cell r="AA670">
            <v>1956</v>
          </cell>
          <cell r="AB670">
            <v>2023</v>
          </cell>
          <cell r="AC670">
            <v>2093</v>
          </cell>
          <cell r="AD670">
            <v>2165</v>
          </cell>
          <cell r="AE670">
            <v>2239</v>
          </cell>
          <cell r="AF670">
            <v>2315</v>
          </cell>
          <cell r="AG670">
            <v>2394</v>
          </cell>
          <cell r="AH670">
            <v>2476</v>
          </cell>
          <cell r="AI670">
            <v>2560</v>
          </cell>
          <cell r="AJ670">
            <v>2647</v>
          </cell>
          <cell r="AK670">
            <v>2737</v>
          </cell>
          <cell r="AL670">
            <v>2831</v>
          </cell>
          <cell r="AM670">
            <v>2927</v>
          </cell>
          <cell r="AN670">
            <v>3026</v>
          </cell>
          <cell r="AO670">
            <v>3130</v>
          </cell>
          <cell r="AP670">
            <v>3236</v>
          </cell>
          <cell r="AQ670">
            <v>3347</v>
          </cell>
          <cell r="AR670">
            <v>3461</v>
          </cell>
          <cell r="AS670">
            <v>3580</v>
          </cell>
          <cell r="AT670">
            <v>3701</v>
          </cell>
          <cell r="AU670">
            <v>3827</v>
          </cell>
          <cell r="AV670">
            <v>3957</v>
          </cell>
          <cell r="AW670">
            <v>4090</v>
          </cell>
          <cell r="AX670">
            <v>4228</v>
          </cell>
          <cell r="AY670">
            <v>4369</v>
          </cell>
          <cell r="AZ670">
            <v>4514</v>
          </cell>
          <cell r="BA670">
            <v>4664</v>
          </cell>
          <cell r="BB670">
            <v>4817</v>
          </cell>
          <cell r="BC670">
            <v>4975</v>
          </cell>
          <cell r="BD670">
            <v>5136</v>
          </cell>
          <cell r="BE670">
            <v>5302</v>
          </cell>
          <cell r="BF670">
            <v>5471</v>
          </cell>
          <cell r="BG670">
            <v>5644</v>
          </cell>
          <cell r="BH670">
            <v>5820</v>
          </cell>
          <cell r="BI670">
            <v>6000</v>
          </cell>
          <cell r="BJ670">
            <v>6183</v>
          </cell>
          <cell r="BK670">
            <v>6369</v>
          </cell>
          <cell r="BL670">
            <v>6558</v>
          </cell>
          <cell r="BM670">
            <v>6749</v>
          </cell>
          <cell r="BN670">
            <v>6942</v>
          </cell>
          <cell r="BO670">
            <v>7137</v>
          </cell>
          <cell r="BP670">
            <v>7333</v>
          </cell>
          <cell r="BQ670">
            <v>7529</v>
          </cell>
          <cell r="BR670">
            <v>7726</v>
          </cell>
          <cell r="BS670">
            <v>7922</v>
          </cell>
          <cell r="BT670">
            <v>8118</v>
          </cell>
          <cell r="BU670">
            <v>8313</v>
          </cell>
          <cell r="BV670">
            <v>8506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</row>
        <row r="671">
          <cell r="A671" t="str">
            <v>终身男20A33</v>
          </cell>
          <cell r="B671">
            <v>10</v>
          </cell>
          <cell r="C671">
            <v>34</v>
          </cell>
          <cell r="D671">
            <v>61</v>
          </cell>
          <cell r="E671">
            <v>103</v>
          </cell>
          <cell r="F671">
            <v>151</v>
          </cell>
          <cell r="G671">
            <v>207</v>
          </cell>
          <cell r="H671">
            <v>267</v>
          </cell>
          <cell r="I671">
            <v>332</v>
          </cell>
          <cell r="J671">
            <v>401</v>
          </cell>
          <cell r="K671">
            <v>476</v>
          </cell>
          <cell r="L671">
            <v>556</v>
          </cell>
          <cell r="M671">
            <v>642</v>
          </cell>
          <cell r="N671">
            <v>734</v>
          </cell>
          <cell r="O671">
            <v>833</v>
          </cell>
          <cell r="P671">
            <v>938</v>
          </cell>
          <cell r="Q671">
            <v>1050</v>
          </cell>
          <cell r="R671">
            <v>1170</v>
          </cell>
          <cell r="S671">
            <v>1297</v>
          </cell>
          <cell r="T671">
            <v>1432</v>
          </cell>
          <cell r="U671">
            <v>1603</v>
          </cell>
          <cell r="V671">
            <v>1659</v>
          </cell>
          <cell r="W671">
            <v>1716</v>
          </cell>
          <cell r="X671">
            <v>1775</v>
          </cell>
          <cell r="Y671">
            <v>1836</v>
          </cell>
          <cell r="Z671">
            <v>1899</v>
          </cell>
          <cell r="AA671">
            <v>1965</v>
          </cell>
          <cell r="AB671">
            <v>2032</v>
          </cell>
          <cell r="AC671">
            <v>2102</v>
          </cell>
          <cell r="AD671">
            <v>2174</v>
          </cell>
          <cell r="AE671">
            <v>2248</v>
          </cell>
          <cell r="AF671">
            <v>2325</v>
          </cell>
          <cell r="AG671">
            <v>2404</v>
          </cell>
          <cell r="AH671">
            <v>2486</v>
          </cell>
          <cell r="AI671">
            <v>2570</v>
          </cell>
          <cell r="AJ671">
            <v>2658</v>
          </cell>
          <cell r="AK671">
            <v>2748</v>
          </cell>
          <cell r="AL671">
            <v>2842</v>
          </cell>
          <cell r="AM671">
            <v>2939</v>
          </cell>
          <cell r="AN671">
            <v>3039</v>
          </cell>
          <cell r="AO671">
            <v>3142</v>
          </cell>
          <cell r="AP671">
            <v>3250</v>
          </cell>
          <cell r="AQ671">
            <v>3361</v>
          </cell>
          <cell r="AR671">
            <v>3476</v>
          </cell>
          <cell r="AS671">
            <v>3594</v>
          </cell>
          <cell r="AT671">
            <v>3716</v>
          </cell>
          <cell r="AU671">
            <v>3842</v>
          </cell>
          <cell r="AV671">
            <v>3971</v>
          </cell>
          <cell r="AW671">
            <v>4105</v>
          </cell>
          <cell r="AX671">
            <v>4242</v>
          </cell>
          <cell r="AY671">
            <v>4383</v>
          </cell>
          <cell r="AZ671">
            <v>4528</v>
          </cell>
          <cell r="BA671">
            <v>4677</v>
          </cell>
          <cell r="BB671">
            <v>4830</v>
          </cell>
          <cell r="BC671">
            <v>4987</v>
          </cell>
          <cell r="BD671">
            <v>5148</v>
          </cell>
          <cell r="BE671">
            <v>5312</v>
          </cell>
          <cell r="BF671">
            <v>5480</v>
          </cell>
          <cell r="BG671">
            <v>5651</v>
          </cell>
          <cell r="BH671">
            <v>5826</v>
          </cell>
          <cell r="BI671">
            <v>6003</v>
          </cell>
          <cell r="BJ671">
            <v>6184</v>
          </cell>
          <cell r="BK671">
            <v>6367</v>
          </cell>
          <cell r="BL671">
            <v>6553</v>
          </cell>
          <cell r="BM671">
            <v>6740</v>
          </cell>
          <cell r="BN671">
            <v>6929</v>
          </cell>
          <cell r="BO671">
            <v>7119</v>
          </cell>
          <cell r="BP671">
            <v>7310</v>
          </cell>
          <cell r="BQ671">
            <v>7501</v>
          </cell>
          <cell r="BR671">
            <v>7692</v>
          </cell>
          <cell r="BS671">
            <v>7882</v>
          </cell>
          <cell r="BT671">
            <v>8071</v>
          </cell>
          <cell r="BU671">
            <v>8258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</row>
        <row r="672">
          <cell r="A672" t="str">
            <v>终身男20A34</v>
          </cell>
          <cell r="B672">
            <v>10</v>
          </cell>
          <cell r="C672">
            <v>35</v>
          </cell>
          <cell r="D672">
            <v>61</v>
          </cell>
          <cell r="E672">
            <v>104</v>
          </cell>
          <cell r="F672">
            <v>151</v>
          </cell>
          <cell r="G672">
            <v>207</v>
          </cell>
          <cell r="H672">
            <v>268</v>
          </cell>
          <cell r="I672">
            <v>333</v>
          </cell>
          <cell r="J672">
            <v>403</v>
          </cell>
          <cell r="K672">
            <v>478</v>
          </cell>
          <cell r="L672">
            <v>559</v>
          </cell>
          <cell r="M672">
            <v>645</v>
          </cell>
          <cell r="N672">
            <v>737</v>
          </cell>
          <cell r="O672">
            <v>836</v>
          </cell>
          <cell r="P672">
            <v>942</v>
          </cell>
          <cell r="Q672">
            <v>1054</v>
          </cell>
          <cell r="R672">
            <v>1175</v>
          </cell>
          <cell r="S672">
            <v>1302</v>
          </cell>
          <cell r="T672">
            <v>1438</v>
          </cell>
          <cell r="U672">
            <v>1610</v>
          </cell>
          <cell r="V672">
            <v>1666</v>
          </cell>
          <cell r="W672">
            <v>1723</v>
          </cell>
          <cell r="X672">
            <v>1783</v>
          </cell>
          <cell r="Y672">
            <v>1844</v>
          </cell>
          <cell r="Z672">
            <v>1907</v>
          </cell>
          <cell r="AA672">
            <v>1973</v>
          </cell>
          <cell r="AB672">
            <v>2040</v>
          </cell>
          <cell r="AC672">
            <v>2110</v>
          </cell>
          <cell r="AD672">
            <v>2182</v>
          </cell>
          <cell r="AE672">
            <v>2257</v>
          </cell>
          <cell r="AF672">
            <v>2334</v>
          </cell>
          <cell r="AG672">
            <v>2413</v>
          </cell>
          <cell r="AH672">
            <v>2495</v>
          </cell>
          <cell r="AI672">
            <v>2580</v>
          </cell>
          <cell r="AJ672">
            <v>2668</v>
          </cell>
          <cell r="AK672">
            <v>2759</v>
          </cell>
          <cell r="AL672">
            <v>2853</v>
          </cell>
          <cell r="AM672">
            <v>2950</v>
          </cell>
          <cell r="AN672">
            <v>3050</v>
          </cell>
          <cell r="AO672">
            <v>3154</v>
          </cell>
          <cell r="AP672">
            <v>3262</v>
          </cell>
          <cell r="AQ672">
            <v>3374</v>
          </cell>
          <cell r="AR672">
            <v>3489</v>
          </cell>
          <cell r="AS672">
            <v>3607</v>
          </cell>
          <cell r="AT672">
            <v>3729</v>
          </cell>
          <cell r="AU672">
            <v>3855</v>
          </cell>
          <cell r="AV672">
            <v>3985</v>
          </cell>
          <cell r="AW672">
            <v>4118</v>
          </cell>
          <cell r="AX672">
            <v>4255</v>
          </cell>
          <cell r="AY672">
            <v>4396</v>
          </cell>
          <cell r="AZ672">
            <v>4540</v>
          </cell>
          <cell r="BA672">
            <v>4689</v>
          </cell>
          <cell r="BB672">
            <v>4841</v>
          </cell>
          <cell r="BC672">
            <v>4997</v>
          </cell>
          <cell r="BD672">
            <v>5156</v>
          </cell>
          <cell r="BE672">
            <v>5319</v>
          </cell>
          <cell r="BF672">
            <v>5486</v>
          </cell>
          <cell r="BG672">
            <v>5655</v>
          </cell>
          <cell r="BH672">
            <v>5828</v>
          </cell>
          <cell r="BI672">
            <v>6003</v>
          </cell>
          <cell r="BJ672">
            <v>6181</v>
          </cell>
          <cell r="BK672">
            <v>6361</v>
          </cell>
          <cell r="BL672">
            <v>6543</v>
          </cell>
          <cell r="BM672">
            <v>6726</v>
          </cell>
          <cell r="BN672">
            <v>6911</v>
          </cell>
          <cell r="BO672">
            <v>7096</v>
          </cell>
          <cell r="BP672">
            <v>7282</v>
          </cell>
          <cell r="BQ672">
            <v>7467</v>
          </cell>
          <cell r="BR672">
            <v>7652</v>
          </cell>
          <cell r="BS672">
            <v>7835</v>
          </cell>
          <cell r="BT672">
            <v>8017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</row>
        <row r="673">
          <cell r="A673" t="str">
            <v>终身男20A35</v>
          </cell>
          <cell r="B673">
            <v>10</v>
          </cell>
          <cell r="C673">
            <v>35</v>
          </cell>
          <cell r="D673">
            <v>61</v>
          </cell>
          <cell r="E673">
            <v>104</v>
          </cell>
          <cell r="F673">
            <v>152</v>
          </cell>
          <cell r="G673">
            <v>208</v>
          </cell>
          <cell r="H673">
            <v>269</v>
          </cell>
          <cell r="I673">
            <v>334</v>
          </cell>
          <cell r="J673">
            <v>405</v>
          </cell>
          <cell r="K673">
            <v>480</v>
          </cell>
          <cell r="L673">
            <v>561</v>
          </cell>
          <cell r="M673">
            <v>648</v>
          </cell>
          <cell r="N673">
            <v>741</v>
          </cell>
          <cell r="O673">
            <v>840</v>
          </cell>
          <cell r="P673">
            <v>946</v>
          </cell>
          <cell r="Q673">
            <v>1059</v>
          </cell>
          <cell r="R673">
            <v>1180</v>
          </cell>
          <cell r="S673">
            <v>1308</v>
          </cell>
          <cell r="T673">
            <v>1445</v>
          </cell>
          <cell r="U673">
            <v>1617</v>
          </cell>
          <cell r="V673">
            <v>1673</v>
          </cell>
          <cell r="W673">
            <v>1731</v>
          </cell>
          <cell r="X673">
            <v>1790</v>
          </cell>
          <cell r="Y673">
            <v>1852</v>
          </cell>
          <cell r="Z673">
            <v>1915</v>
          </cell>
          <cell r="AA673">
            <v>1981</v>
          </cell>
          <cell r="AB673">
            <v>2049</v>
          </cell>
          <cell r="AC673">
            <v>2119</v>
          </cell>
          <cell r="AD673">
            <v>2191</v>
          </cell>
          <cell r="AE673">
            <v>2266</v>
          </cell>
          <cell r="AF673">
            <v>2343</v>
          </cell>
          <cell r="AG673">
            <v>2423</v>
          </cell>
          <cell r="AH673">
            <v>2505</v>
          </cell>
          <cell r="AI673">
            <v>2590</v>
          </cell>
          <cell r="AJ673">
            <v>2679</v>
          </cell>
          <cell r="AK673">
            <v>2770</v>
          </cell>
          <cell r="AL673">
            <v>2864</v>
          </cell>
          <cell r="AM673">
            <v>2962</v>
          </cell>
          <cell r="AN673">
            <v>3063</v>
          </cell>
          <cell r="AO673">
            <v>3168</v>
          </cell>
          <cell r="AP673">
            <v>3276</v>
          </cell>
          <cell r="AQ673">
            <v>3387</v>
          </cell>
          <cell r="AR673">
            <v>3502</v>
          </cell>
          <cell r="AS673">
            <v>3621</v>
          </cell>
          <cell r="AT673">
            <v>3743</v>
          </cell>
          <cell r="AU673">
            <v>3869</v>
          </cell>
          <cell r="AV673">
            <v>3998</v>
          </cell>
          <cell r="AW673">
            <v>4131</v>
          </cell>
          <cell r="AX673">
            <v>4268</v>
          </cell>
          <cell r="AY673">
            <v>4409</v>
          </cell>
          <cell r="AZ673">
            <v>4553</v>
          </cell>
          <cell r="BA673">
            <v>4700</v>
          </cell>
          <cell r="BB673">
            <v>4852</v>
          </cell>
          <cell r="BC673">
            <v>5007</v>
          </cell>
          <cell r="BD673">
            <v>5165</v>
          </cell>
          <cell r="BE673">
            <v>5326</v>
          </cell>
          <cell r="BF673">
            <v>5491</v>
          </cell>
          <cell r="BG673">
            <v>5658</v>
          </cell>
          <cell r="BH673">
            <v>5829</v>
          </cell>
          <cell r="BI673">
            <v>6001</v>
          </cell>
          <cell r="BJ673">
            <v>6176</v>
          </cell>
          <cell r="BK673">
            <v>6353</v>
          </cell>
          <cell r="BL673">
            <v>6531</v>
          </cell>
          <cell r="BM673">
            <v>6710</v>
          </cell>
          <cell r="BN673">
            <v>6890</v>
          </cell>
          <cell r="BO673">
            <v>7070</v>
          </cell>
          <cell r="BP673">
            <v>7250</v>
          </cell>
          <cell r="BQ673">
            <v>7429</v>
          </cell>
          <cell r="BR673">
            <v>7607</v>
          </cell>
          <cell r="BS673">
            <v>7784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</row>
        <row r="674">
          <cell r="A674" t="str">
            <v>终身男20A36</v>
          </cell>
          <cell r="B674">
            <v>11</v>
          </cell>
          <cell r="C674">
            <v>35</v>
          </cell>
          <cell r="D674">
            <v>61</v>
          </cell>
          <cell r="E674">
            <v>105</v>
          </cell>
          <cell r="F674">
            <v>153</v>
          </cell>
          <cell r="G674">
            <v>209</v>
          </cell>
          <cell r="H674">
            <v>270</v>
          </cell>
          <cell r="I674">
            <v>336</v>
          </cell>
          <cell r="J674">
            <v>406</v>
          </cell>
          <cell r="K674">
            <v>482</v>
          </cell>
          <cell r="L674">
            <v>563</v>
          </cell>
          <cell r="M674">
            <v>650</v>
          </cell>
          <cell r="N674">
            <v>744</v>
          </cell>
          <cell r="O674">
            <v>843</v>
          </cell>
          <cell r="P674">
            <v>950</v>
          </cell>
          <cell r="Q674">
            <v>1064</v>
          </cell>
          <cell r="R674">
            <v>1185</v>
          </cell>
          <cell r="S674">
            <v>1314</v>
          </cell>
          <cell r="T674">
            <v>1451</v>
          </cell>
          <cell r="U674">
            <v>1624</v>
          </cell>
          <cell r="V674">
            <v>1680</v>
          </cell>
          <cell r="W674">
            <v>1738</v>
          </cell>
          <cell r="X674">
            <v>1798</v>
          </cell>
          <cell r="Y674">
            <v>1859</v>
          </cell>
          <cell r="Z674">
            <v>1923</v>
          </cell>
          <cell r="AA674">
            <v>1989</v>
          </cell>
          <cell r="AB674">
            <v>2057</v>
          </cell>
          <cell r="AC674">
            <v>2127</v>
          </cell>
          <cell r="AD674">
            <v>2200</v>
          </cell>
          <cell r="AE674">
            <v>2275</v>
          </cell>
          <cell r="AF674">
            <v>2352</v>
          </cell>
          <cell r="AG674">
            <v>2432</v>
          </cell>
          <cell r="AH674">
            <v>2515</v>
          </cell>
          <cell r="AI674">
            <v>2600</v>
          </cell>
          <cell r="AJ674">
            <v>2689</v>
          </cell>
          <cell r="AK674">
            <v>2780</v>
          </cell>
          <cell r="AL674">
            <v>2875</v>
          </cell>
          <cell r="AM674">
            <v>2973</v>
          </cell>
          <cell r="AN674">
            <v>3075</v>
          </cell>
          <cell r="AO674">
            <v>3180</v>
          </cell>
          <cell r="AP674">
            <v>3289</v>
          </cell>
          <cell r="AQ674">
            <v>3400</v>
          </cell>
          <cell r="AR674">
            <v>3515</v>
          </cell>
          <cell r="AS674">
            <v>3634</v>
          </cell>
          <cell r="AT674">
            <v>3756</v>
          </cell>
          <cell r="AU674">
            <v>3882</v>
          </cell>
          <cell r="AV674">
            <v>4011</v>
          </cell>
          <cell r="AW674">
            <v>4144</v>
          </cell>
          <cell r="AX674">
            <v>4280</v>
          </cell>
          <cell r="AY674">
            <v>4420</v>
          </cell>
          <cell r="AZ674">
            <v>4563</v>
          </cell>
          <cell r="BA674">
            <v>4710</v>
          </cell>
          <cell r="BB674">
            <v>4861</v>
          </cell>
          <cell r="BC674">
            <v>5014</v>
          </cell>
          <cell r="BD674">
            <v>5171</v>
          </cell>
          <cell r="BE674">
            <v>5331</v>
          </cell>
          <cell r="BF674">
            <v>5494</v>
          </cell>
          <cell r="BG674">
            <v>5659</v>
          </cell>
          <cell r="BH674">
            <v>5827</v>
          </cell>
          <cell r="BI674">
            <v>5996</v>
          </cell>
          <cell r="BJ674">
            <v>6168</v>
          </cell>
          <cell r="BK674">
            <v>6341</v>
          </cell>
          <cell r="BL674">
            <v>6515</v>
          </cell>
          <cell r="BM674">
            <v>6689</v>
          </cell>
          <cell r="BN674">
            <v>6864</v>
          </cell>
          <cell r="BO674">
            <v>7039</v>
          </cell>
          <cell r="BP674">
            <v>7213</v>
          </cell>
          <cell r="BQ674">
            <v>7386</v>
          </cell>
          <cell r="BR674">
            <v>7557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</row>
        <row r="675">
          <cell r="A675" t="str">
            <v>终身男20A37</v>
          </cell>
          <cell r="B675">
            <v>11</v>
          </cell>
          <cell r="C675">
            <v>35</v>
          </cell>
          <cell r="D675">
            <v>62</v>
          </cell>
          <cell r="E675">
            <v>105</v>
          </cell>
          <cell r="F675">
            <v>153</v>
          </cell>
          <cell r="G675">
            <v>210</v>
          </cell>
          <cell r="H675">
            <v>271</v>
          </cell>
          <cell r="I675">
            <v>337</v>
          </cell>
          <cell r="J675">
            <v>408</v>
          </cell>
          <cell r="K675">
            <v>484</v>
          </cell>
          <cell r="L675">
            <v>566</v>
          </cell>
          <cell r="M675">
            <v>653</v>
          </cell>
          <cell r="N675">
            <v>747</v>
          </cell>
          <cell r="O675">
            <v>847</v>
          </cell>
          <cell r="P675">
            <v>954</v>
          </cell>
          <cell r="Q675">
            <v>1068</v>
          </cell>
          <cell r="R675">
            <v>1190</v>
          </cell>
          <cell r="S675">
            <v>1319</v>
          </cell>
          <cell r="T675">
            <v>1457</v>
          </cell>
          <cell r="U675">
            <v>1631</v>
          </cell>
          <cell r="V675">
            <v>1687</v>
          </cell>
          <cell r="W675">
            <v>1745</v>
          </cell>
          <cell r="X675">
            <v>1805</v>
          </cell>
          <cell r="Y675">
            <v>1867</v>
          </cell>
          <cell r="Z675">
            <v>1931</v>
          </cell>
          <cell r="AA675">
            <v>1997</v>
          </cell>
          <cell r="AB675">
            <v>2065</v>
          </cell>
          <cell r="AC675">
            <v>2136</v>
          </cell>
          <cell r="AD675">
            <v>2208</v>
          </cell>
          <cell r="AE675">
            <v>2284</v>
          </cell>
          <cell r="AF675">
            <v>2361</v>
          </cell>
          <cell r="AG675">
            <v>2442</v>
          </cell>
          <cell r="AH675">
            <v>2525</v>
          </cell>
          <cell r="AI675">
            <v>2611</v>
          </cell>
          <cell r="AJ675">
            <v>2700</v>
          </cell>
          <cell r="AK675">
            <v>2792</v>
          </cell>
          <cell r="AL675">
            <v>2887</v>
          </cell>
          <cell r="AM675">
            <v>2986</v>
          </cell>
          <cell r="AN675">
            <v>3088</v>
          </cell>
          <cell r="AO675">
            <v>3193</v>
          </cell>
          <cell r="AP675">
            <v>3301</v>
          </cell>
          <cell r="AQ675">
            <v>3413</v>
          </cell>
          <cell r="AR675">
            <v>3528</v>
          </cell>
          <cell r="AS675">
            <v>3647</v>
          </cell>
          <cell r="AT675">
            <v>3769</v>
          </cell>
          <cell r="AU675">
            <v>3894</v>
          </cell>
          <cell r="AV675">
            <v>4023</v>
          </cell>
          <cell r="AW675">
            <v>4156</v>
          </cell>
          <cell r="AX675">
            <v>4291</v>
          </cell>
          <cell r="AY675">
            <v>4431</v>
          </cell>
          <cell r="AZ675">
            <v>4573</v>
          </cell>
          <cell r="BA675">
            <v>4719</v>
          </cell>
          <cell r="BB675">
            <v>4869</v>
          </cell>
          <cell r="BC675">
            <v>5021</v>
          </cell>
          <cell r="BD675">
            <v>5176</v>
          </cell>
          <cell r="BE675">
            <v>5334</v>
          </cell>
          <cell r="BF675">
            <v>5494</v>
          </cell>
          <cell r="BG675">
            <v>5657</v>
          </cell>
          <cell r="BH675">
            <v>5822</v>
          </cell>
          <cell r="BI675">
            <v>5988</v>
          </cell>
          <cell r="BJ675">
            <v>6156</v>
          </cell>
          <cell r="BK675">
            <v>6325</v>
          </cell>
          <cell r="BL675">
            <v>6495</v>
          </cell>
          <cell r="BM675">
            <v>6665</v>
          </cell>
          <cell r="BN675">
            <v>6834</v>
          </cell>
          <cell r="BO675">
            <v>7003</v>
          </cell>
          <cell r="BP675">
            <v>7171</v>
          </cell>
          <cell r="BQ675">
            <v>7337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</row>
        <row r="676">
          <cell r="A676" t="str">
            <v>终身男20A38</v>
          </cell>
          <cell r="B676">
            <v>11</v>
          </cell>
          <cell r="C676">
            <v>35</v>
          </cell>
          <cell r="D676">
            <v>62</v>
          </cell>
          <cell r="E676">
            <v>105</v>
          </cell>
          <cell r="F676">
            <v>154</v>
          </cell>
          <cell r="G676">
            <v>211</v>
          </cell>
          <cell r="H676">
            <v>272</v>
          </cell>
          <cell r="I676">
            <v>339</v>
          </cell>
          <cell r="J676">
            <v>410</v>
          </cell>
          <cell r="K676">
            <v>486</v>
          </cell>
          <cell r="L676">
            <v>568</v>
          </cell>
          <cell r="M676">
            <v>656</v>
          </cell>
          <cell r="N676">
            <v>750</v>
          </cell>
          <cell r="O676">
            <v>850</v>
          </cell>
          <cell r="P676">
            <v>958</v>
          </cell>
          <cell r="Q676">
            <v>1073</v>
          </cell>
          <cell r="R676">
            <v>1195</v>
          </cell>
          <cell r="S676">
            <v>1325</v>
          </cell>
          <cell r="T676">
            <v>1463</v>
          </cell>
          <cell r="U676">
            <v>1638</v>
          </cell>
          <cell r="V676">
            <v>1695</v>
          </cell>
          <cell r="W676">
            <v>1753</v>
          </cell>
          <cell r="X676">
            <v>1813</v>
          </cell>
          <cell r="Y676">
            <v>1875</v>
          </cell>
          <cell r="Z676">
            <v>1939</v>
          </cell>
          <cell r="AA676">
            <v>2005</v>
          </cell>
          <cell r="AB676">
            <v>2073</v>
          </cell>
          <cell r="AC676">
            <v>2144</v>
          </cell>
          <cell r="AD676">
            <v>2217</v>
          </cell>
          <cell r="AE676">
            <v>2293</v>
          </cell>
          <cell r="AF676">
            <v>2371</v>
          </cell>
          <cell r="AG676">
            <v>2451</v>
          </cell>
          <cell r="AH676">
            <v>2535</v>
          </cell>
          <cell r="AI676">
            <v>2621</v>
          </cell>
          <cell r="AJ676">
            <v>2710</v>
          </cell>
          <cell r="AK676">
            <v>2803</v>
          </cell>
          <cell r="AL676">
            <v>2899</v>
          </cell>
          <cell r="AM676">
            <v>2998</v>
          </cell>
          <cell r="AN676">
            <v>3100</v>
          </cell>
          <cell r="AO676">
            <v>3205</v>
          </cell>
          <cell r="AP676">
            <v>3314</v>
          </cell>
          <cell r="AQ676">
            <v>3425</v>
          </cell>
          <cell r="AR676">
            <v>3540</v>
          </cell>
          <cell r="AS676">
            <v>3659</v>
          </cell>
          <cell r="AT676">
            <v>3781</v>
          </cell>
          <cell r="AU676">
            <v>3906</v>
          </cell>
          <cell r="AV676">
            <v>4034</v>
          </cell>
          <cell r="AW676">
            <v>4166</v>
          </cell>
          <cell r="AX676">
            <v>4301</v>
          </cell>
          <cell r="AY676">
            <v>4440</v>
          </cell>
          <cell r="AZ676">
            <v>4582</v>
          </cell>
          <cell r="BA676">
            <v>4726</v>
          </cell>
          <cell r="BB676">
            <v>4874</v>
          </cell>
          <cell r="BC676">
            <v>5025</v>
          </cell>
          <cell r="BD676">
            <v>5178</v>
          </cell>
          <cell r="BE676">
            <v>5334</v>
          </cell>
          <cell r="BF676">
            <v>5492</v>
          </cell>
          <cell r="BG676">
            <v>5652</v>
          </cell>
          <cell r="BH676">
            <v>5814</v>
          </cell>
          <cell r="BI676">
            <v>5977</v>
          </cell>
          <cell r="BJ676">
            <v>6141</v>
          </cell>
          <cell r="BK676">
            <v>6305</v>
          </cell>
          <cell r="BL676">
            <v>6470</v>
          </cell>
          <cell r="BM676">
            <v>6635</v>
          </cell>
          <cell r="BN676">
            <v>6799</v>
          </cell>
          <cell r="BO676">
            <v>6962</v>
          </cell>
          <cell r="BP676">
            <v>7123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</row>
        <row r="677">
          <cell r="A677" t="str">
            <v>终身男20A39</v>
          </cell>
          <cell r="B677">
            <v>11</v>
          </cell>
          <cell r="C677">
            <v>35</v>
          </cell>
          <cell r="D677">
            <v>62</v>
          </cell>
          <cell r="E677">
            <v>106</v>
          </cell>
          <cell r="F677">
            <v>154</v>
          </cell>
          <cell r="G677">
            <v>212</v>
          </cell>
          <cell r="H677">
            <v>273</v>
          </cell>
          <cell r="I677">
            <v>340</v>
          </cell>
          <cell r="J677">
            <v>411</v>
          </cell>
          <cell r="K677">
            <v>488</v>
          </cell>
          <cell r="L677">
            <v>570</v>
          </cell>
          <cell r="M677">
            <v>659</v>
          </cell>
          <cell r="N677">
            <v>753</v>
          </cell>
          <cell r="O677">
            <v>854</v>
          </cell>
          <cell r="P677">
            <v>962</v>
          </cell>
          <cell r="Q677">
            <v>1077</v>
          </cell>
          <cell r="R677">
            <v>1200</v>
          </cell>
          <cell r="S677">
            <v>1331</v>
          </cell>
          <cell r="T677">
            <v>1470</v>
          </cell>
          <cell r="U677">
            <v>1645</v>
          </cell>
          <cell r="V677">
            <v>1702</v>
          </cell>
          <cell r="W677">
            <v>1760</v>
          </cell>
          <cell r="X677">
            <v>1820</v>
          </cell>
          <cell r="Y677">
            <v>1883</v>
          </cell>
          <cell r="Z677">
            <v>1947</v>
          </cell>
          <cell r="AA677">
            <v>2013</v>
          </cell>
          <cell r="AB677">
            <v>2082</v>
          </cell>
          <cell r="AC677">
            <v>2153</v>
          </cell>
          <cell r="AD677">
            <v>2226</v>
          </cell>
          <cell r="AE677">
            <v>2302</v>
          </cell>
          <cell r="AF677">
            <v>2380</v>
          </cell>
          <cell r="AG677">
            <v>2461</v>
          </cell>
          <cell r="AH677">
            <v>2545</v>
          </cell>
          <cell r="AI677">
            <v>2632</v>
          </cell>
          <cell r="AJ677">
            <v>2721</v>
          </cell>
          <cell r="AK677">
            <v>2815</v>
          </cell>
          <cell r="AL677">
            <v>2911</v>
          </cell>
          <cell r="AM677">
            <v>3010</v>
          </cell>
          <cell r="AN677">
            <v>3112</v>
          </cell>
          <cell r="AO677">
            <v>3217</v>
          </cell>
          <cell r="AP677">
            <v>3326</v>
          </cell>
          <cell r="AQ677">
            <v>3438</v>
          </cell>
          <cell r="AR677">
            <v>3553</v>
          </cell>
          <cell r="AS677">
            <v>3671</v>
          </cell>
          <cell r="AT677">
            <v>3792</v>
          </cell>
          <cell r="AU677">
            <v>3917</v>
          </cell>
          <cell r="AV677">
            <v>4045</v>
          </cell>
          <cell r="AW677">
            <v>4177</v>
          </cell>
          <cell r="AX677">
            <v>4311</v>
          </cell>
          <cell r="AY677">
            <v>4449</v>
          </cell>
          <cell r="AZ677">
            <v>4589</v>
          </cell>
          <cell r="BA677">
            <v>4733</v>
          </cell>
          <cell r="BB677">
            <v>4879</v>
          </cell>
          <cell r="BC677">
            <v>5028</v>
          </cell>
          <cell r="BD677">
            <v>5179</v>
          </cell>
          <cell r="BE677">
            <v>5333</v>
          </cell>
          <cell r="BF677">
            <v>5488</v>
          </cell>
          <cell r="BG677">
            <v>5645</v>
          </cell>
          <cell r="BH677">
            <v>5803</v>
          </cell>
          <cell r="BI677">
            <v>5962</v>
          </cell>
          <cell r="BJ677">
            <v>6122</v>
          </cell>
          <cell r="BK677">
            <v>6282</v>
          </cell>
          <cell r="BL677">
            <v>6442</v>
          </cell>
          <cell r="BM677">
            <v>6601</v>
          </cell>
          <cell r="BN677">
            <v>6759</v>
          </cell>
          <cell r="BO677">
            <v>6916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</row>
        <row r="678">
          <cell r="A678" t="str">
            <v>终身男20A40</v>
          </cell>
          <cell r="B678">
            <v>11</v>
          </cell>
          <cell r="C678">
            <v>35</v>
          </cell>
          <cell r="D678">
            <v>62</v>
          </cell>
          <cell r="E678">
            <v>106</v>
          </cell>
          <cell r="F678">
            <v>155</v>
          </cell>
          <cell r="G678">
            <v>213</v>
          </cell>
          <cell r="H678">
            <v>275</v>
          </cell>
          <cell r="I678">
            <v>341</v>
          </cell>
          <cell r="J678">
            <v>413</v>
          </cell>
          <cell r="K678">
            <v>490</v>
          </cell>
          <cell r="L678">
            <v>573</v>
          </cell>
          <cell r="M678">
            <v>661</v>
          </cell>
          <cell r="N678">
            <v>756</v>
          </cell>
          <cell r="O678">
            <v>857</v>
          </cell>
          <cell r="P678">
            <v>966</v>
          </cell>
          <cell r="Q678">
            <v>1082</v>
          </cell>
          <cell r="R678">
            <v>1205</v>
          </cell>
          <cell r="S678">
            <v>1336</v>
          </cell>
          <cell r="T678">
            <v>1476</v>
          </cell>
          <cell r="U678">
            <v>1652</v>
          </cell>
          <cell r="V678">
            <v>1709</v>
          </cell>
          <cell r="W678">
            <v>1767</v>
          </cell>
          <cell r="X678">
            <v>1828</v>
          </cell>
          <cell r="Y678">
            <v>1890</v>
          </cell>
          <cell r="Z678">
            <v>1954</v>
          </cell>
          <cell r="AA678">
            <v>2021</v>
          </cell>
          <cell r="AB678">
            <v>2090</v>
          </cell>
          <cell r="AC678">
            <v>2161</v>
          </cell>
          <cell r="AD678">
            <v>2235</v>
          </cell>
          <cell r="AE678">
            <v>2311</v>
          </cell>
          <cell r="AF678">
            <v>2389</v>
          </cell>
          <cell r="AG678">
            <v>2471</v>
          </cell>
          <cell r="AH678">
            <v>2555</v>
          </cell>
          <cell r="AI678">
            <v>2642</v>
          </cell>
          <cell r="AJ678">
            <v>2732</v>
          </cell>
          <cell r="AK678">
            <v>2826</v>
          </cell>
          <cell r="AL678">
            <v>2922</v>
          </cell>
          <cell r="AM678">
            <v>3021</v>
          </cell>
          <cell r="AN678">
            <v>3124</v>
          </cell>
          <cell r="AO678">
            <v>3229</v>
          </cell>
          <cell r="AP678">
            <v>3337</v>
          </cell>
          <cell r="AQ678">
            <v>3449</v>
          </cell>
          <cell r="AR678">
            <v>3564</v>
          </cell>
          <cell r="AS678">
            <v>3682</v>
          </cell>
          <cell r="AT678">
            <v>3803</v>
          </cell>
          <cell r="AU678">
            <v>3927</v>
          </cell>
          <cell r="AV678">
            <v>4055</v>
          </cell>
          <cell r="AW678">
            <v>4185</v>
          </cell>
          <cell r="AX678">
            <v>4319</v>
          </cell>
          <cell r="AY678">
            <v>4455</v>
          </cell>
          <cell r="AZ678">
            <v>4595</v>
          </cell>
          <cell r="BA678">
            <v>4737</v>
          </cell>
          <cell r="BB678">
            <v>4881</v>
          </cell>
          <cell r="BC678">
            <v>5028</v>
          </cell>
          <cell r="BD678">
            <v>5177</v>
          </cell>
          <cell r="BE678">
            <v>5328</v>
          </cell>
          <cell r="BF678">
            <v>5480</v>
          </cell>
          <cell r="BG678">
            <v>5634</v>
          </cell>
          <cell r="BH678">
            <v>5789</v>
          </cell>
          <cell r="BI678">
            <v>5944</v>
          </cell>
          <cell r="BJ678">
            <v>6099</v>
          </cell>
          <cell r="BK678">
            <v>6254</v>
          </cell>
          <cell r="BL678">
            <v>6408</v>
          </cell>
          <cell r="BM678">
            <v>6562</v>
          </cell>
          <cell r="BN678">
            <v>6714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</row>
        <row r="679">
          <cell r="A679" t="str">
            <v>终身男20A41</v>
          </cell>
          <cell r="B679">
            <v>11</v>
          </cell>
          <cell r="C679">
            <v>36</v>
          </cell>
          <cell r="D679">
            <v>63</v>
          </cell>
          <cell r="E679">
            <v>107</v>
          </cell>
          <cell r="F679">
            <v>156</v>
          </cell>
          <cell r="G679">
            <v>213</v>
          </cell>
          <cell r="H679">
            <v>276</v>
          </cell>
          <cell r="I679">
            <v>343</v>
          </cell>
          <cell r="J679">
            <v>415</v>
          </cell>
          <cell r="K679">
            <v>492</v>
          </cell>
          <cell r="L679">
            <v>575</v>
          </cell>
          <cell r="M679">
            <v>664</v>
          </cell>
          <cell r="N679">
            <v>759</v>
          </cell>
          <cell r="O679">
            <v>861</v>
          </cell>
          <cell r="P679">
            <v>970</v>
          </cell>
          <cell r="Q679">
            <v>1086</v>
          </cell>
          <cell r="R679">
            <v>1210</v>
          </cell>
          <cell r="S679">
            <v>1342</v>
          </cell>
          <cell r="T679">
            <v>1482</v>
          </cell>
          <cell r="U679">
            <v>1659</v>
          </cell>
          <cell r="V679">
            <v>1716</v>
          </cell>
          <cell r="W679">
            <v>1774</v>
          </cell>
          <cell r="X679">
            <v>1835</v>
          </cell>
          <cell r="Y679">
            <v>1898</v>
          </cell>
          <cell r="Z679">
            <v>1962</v>
          </cell>
          <cell r="AA679">
            <v>2029</v>
          </cell>
          <cell r="AB679">
            <v>2098</v>
          </cell>
          <cell r="AC679">
            <v>2170</v>
          </cell>
          <cell r="AD679">
            <v>2243</v>
          </cell>
          <cell r="AE679">
            <v>2320</v>
          </cell>
          <cell r="AF679">
            <v>2399</v>
          </cell>
          <cell r="AG679">
            <v>2480</v>
          </cell>
          <cell r="AH679">
            <v>2565</v>
          </cell>
          <cell r="AI679">
            <v>2653</v>
          </cell>
          <cell r="AJ679">
            <v>2744</v>
          </cell>
          <cell r="AK679">
            <v>2837</v>
          </cell>
          <cell r="AL679">
            <v>2933</v>
          </cell>
          <cell r="AM679">
            <v>3033</v>
          </cell>
          <cell r="AN679">
            <v>3135</v>
          </cell>
          <cell r="AO679">
            <v>3240</v>
          </cell>
          <cell r="AP679">
            <v>3349</v>
          </cell>
          <cell r="AQ679">
            <v>3460</v>
          </cell>
          <cell r="AR679">
            <v>3575</v>
          </cell>
          <cell r="AS679">
            <v>3692</v>
          </cell>
          <cell r="AT679">
            <v>3813</v>
          </cell>
          <cell r="AU679">
            <v>3937</v>
          </cell>
          <cell r="AV679">
            <v>4064</v>
          </cell>
          <cell r="AW679">
            <v>4193</v>
          </cell>
          <cell r="AX679">
            <v>4326</v>
          </cell>
          <cell r="AY679">
            <v>4461</v>
          </cell>
          <cell r="AZ679">
            <v>4599</v>
          </cell>
          <cell r="BA679">
            <v>4739</v>
          </cell>
          <cell r="BB679">
            <v>4882</v>
          </cell>
          <cell r="BC679">
            <v>5026</v>
          </cell>
          <cell r="BD679">
            <v>5173</v>
          </cell>
          <cell r="BE679">
            <v>5321</v>
          </cell>
          <cell r="BF679">
            <v>5470</v>
          </cell>
          <cell r="BG679">
            <v>5620</v>
          </cell>
          <cell r="BH679">
            <v>5770</v>
          </cell>
          <cell r="BI679">
            <v>5921</v>
          </cell>
          <cell r="BJ679">
            <v>6072</v>
          </cell>
          <cell r="BK679">
            <v>6222</v>
          </cell>
          <cell r="BL679">
            <v>6371</v>
          </cell>
          <cell r="BM679">
            <v>6519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</row>
        <row r="680">
          <cell r="A680" t="str">
            <v>终身男20A42</v>
          </cell>
          <cell r="B680">
            <v>11</v>
          </cell>
          <cell r="C680">
            <v>36</v>
          </cell>
          <cell r="D680">
            <v>63</v>
          </cell>
          <cell r="E680">
            <v>107</v>
          </cell>
          <cell r="F680">
            <v>156</v>
          </cell>
          <cell r="G680">
            <v>214</v>
          </cell>
          <cell r="H680">
            <v>277</v>
          </cell>
          <cell r="I680">
            <v>344</v>
          </cell>
          <cell r="J680">
            <v>416</v>
          </cell>
          <cell r="K680">
            <v>494</v>
          </cell>
          <cell r="L680">
            <v>577</v>
          </cell>
          <cell r="M680">
            <v>666</v>
          </cell>
          <cell r="N680">
            <v>762</v>
          </cell>
          <cell r="O680">
            <v>864</v>
          </cell>
          <cell r="P680">
            <v>973</v>
          </cell>
          <cell r="Q680">
            <v>1090</v>
          </cell>
          <cell r="R680">
            <v>1215</v>
          </cell>
          <cell r="S680">
            <v>1347</v>
          </cell>
          <cell r="T680">
            <v>1488</v>
          </cell>
          <cell r="U680">
            <v>1666</v>
          </cell>
          <cell r="V680">
            <v>1723</v>
          </cell>
          <cell r="W680">
            <v>1782</v>
          </cell>
          <cell r="X680">
            <v>1842</v>
          </cell>
          <cell r="Y680">
            <v>1905</v>
          </cell>
          <cell r="Z680">
            <v>1970</v>
          </cell>
          <cell r="AA680">
            <v>2037</v>
          </cell>
          <cell r="AB680">
            <v>2106</v>
          </cell>
          <cell r="AC680">
            <v>2178</v>
          </cell>
          <cell r="AD680">
            <v>2252</v>
          </cell>
          <cell r="AE680">
            <v>2329</v>
          </cell>
          <cell r="AF680">
            <v>2408</v>
          </cell>
          <cell r="AG680">
            <v>2490</v>
          </cell>
          <cell r="AH680">
            <v>2576</v>
          </cell>
          <cell r="AI680">
            <v>2664</v>
          </cell>
          <cell r="AJ680">
            <v>2754</v>
          </cell>
          <cell r="AK680">
            <v>2848</v>
          </cell>
          <cell r="AL680">
            <v>2944</v>
          </cell>
          <cell r="AM680">
            <v>3044</v>
          </cell>
          <cell r="AN680">
            <v>3146</v>
          </cell>
          <cell r="AO680">
            <v>3251</v>
          </cell>
          <cell r="AP680">
            <v>3359</v>
          </cell>
          <cell r="AQ680">
            <v>3471</v>
          </cell>
          <cell r="AR680">
            <v>3585</v>
          </cell>
          <cell r="AS680">
            <v>3702</v>
          </cell>
          <cell r="AT680">
            <v>3822</v>
          </cell>
          <cell r="AU680">
            <v>3945</v>
          </cell>
          <cell r="AV680">
            <v>4071</v>
          </cell>
          <cell r="AW680">
            <v>4200</v>
          </cell>
          <cell r="AX680">
            <v>4331</v>
          </cell>
          <cell r="AY680">
            <v>4465</v>
          </cell>
          <cell r="AZ680">
            <v>4601</v>
          </cell>
          <cell r="BA680">
            <v>4739</v>
          </cell>
          <cell r="BB680">
            <v>4880</v>
          </cell>
          <cell r="BC680">
            <v>5022</v>
          </cell>
          <cell r="BD680">
            <v>5165</v>
          </cell>
          <cell r="BE680">
            <v>5310</v>
          </cell>
          <cell r="BF680">
            <v>5456</v>
          </cell>
          <cell r="BG680">
            <v>5602</v>
          </cell>
          <cell r="BH680">
            <v>5748</v>
          </cell>
          <cell r="BI680">
            <v>5894</v>
          </cell>
          <cell r="BJ680">
            <v>6040</v>
          </cell>
          <cell r="BK680">
            <v>6185</v>
          </cell>
          <cell r="BL680">
            <v>6329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</row>
        <row r="681">
          <cell r="A681" t="str">
            <v>终身男20A43</v>
          </cell>
          <cell r="B681">
            <v>11</v>
          </cell>
          <cell r="C681">
            <v>36</v>
          </cell>
          <cell r="D681">
            <v>63</v>
          </cell>
          <cell r="E681">
            <v>108</v>
          </cell>
          <cell r="F681">
            <v>157</v>
          </cell>
          <cell r="G681">
            <v>215</v>
          </cell>
          <cell r="H681">
            <v>278</v>
          </cell>
          <cell r="I681">
            <v>345</v>
          </cell>
          <cell r="J681">
            <v>418</v>
          </cell>
          <cell r="K681">
            <v>496</v>
          </cell>
          <cell r="L681">
            <v>579</v>
          </cell>
          <cell r="M681">
            <v>669</v>
          </cell>
          <cell r="N681">
            <v>765</v>
          </cell>
          <cell r="O681">
            <v>867</v>
          </cell>
          <cell r="P681">
            <v>977</v>
          </cell>
          <cell r="Q681">
            <v>1095</v>
          </cell>
          <cell r="R681">
            <v>1220</v>
          </cell>
          <cell r="S681">
            <v>1353</v>
          </cell>
          <cell r="T681">
            <v>1494</v>
          </cell>
          <cell r="U681">
            <v>1673</v>
          </cell>
          <cell r="V681">
            <v>1730</v>
          </cell>
          <cell r="W681">
            <v>1789</v>
          </cell>
          <cell r="X681">
            <v>1850</v>
          </cell>
          <cell r="Y681">
            <v>1913</v>
          </cell>
          <cell r="Z681">
            <v>1978</v>
          </cell>
          <cell r="AA681">
            <v>2045</v>
          </cell>
          <cell r="AB681">
            <v>2115</v>
          </cell>
          <cell r="AC681">
            <v>2187</v>
          </cell>
          <cell r="AD681">
            <v>2261</v>
          </cell>
          <cell r="AE681">
            <v>2338</v>
          </cell>
          <cell r="AF681">
            <v>2418</v>
          </cell>
          <cell r="AG681">
            <v>2501</v>
          </cell>
          <cell r="AH681">
            <v>2586</v>
          </cell>
          <cell r="AI681">
            <v>2674</v>
          </cell>
          <cell r="AJ681">
            <v>2765</v>
          </cell>
          <cell r="AK681">
            <v>2859</v>
          </cell>
          <cell r="AL681">
            <v>2955</v>
          </cell>
          <cell r="AM681">
            <v>3055</v>
          </cell>
          <cell r="AN681">
            <v>3157</v>
          </cell>
          <cell r="AO681">
            <v>3262</v>
          </cell>
          <cell r="AP681">
            <v>3370</v>
          </cell>
          <cell r="AQ681">
            <v>3481</v>
          </cell>
          <cell r="AR681">
            <v>3594</v>
          </cell>
          <cell r="AS681">
            <v>3711</v>
          </cell>
          <cell r="AT681">
            <v>3831</v>
          </cell>
          <cell r="AU681">
            <v>3953</v>
          </cell>
          <cell r="AV681">
            <v>4078</v>
          </cell>
          <cell r="AW681">
            <v>4205</v>
          </cell>
          <cell r="AX681">
            <v>4335</v>
          </cell>
          <cell r="AY681">
            <v>4467</v>
          </cell>
          <cell r="AZ681">
            <v>4602</v>
          </cell>
          <cell r="BA681">
            <v>4738</v>
          </cell>
          <cell r="BB681">
            <v>4876</v>
          </cell>
          <cell r="BC681">
            <v>5016</v>
          </cell>
          <cell r="BD681">
            <v>5156</v>
          </cell>
          <cell r="BE681">
            <v>5298</v>
          </cell>
          <cell r="BF681">
            <v>5440</v>
          </cell>
          <cell r="BG681">
            <v>5582</v>
          </cell>
          <cell r="BH681">
            <v>5724</v>
          </cell>
          <cell r="BI681">
            <v>5865</v>
          </cell>
          <cell r="BJ681">
            <v>6006</v>
          </cell>
          <cell r="BK681">
            <v>6145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</row>
        <row r="682">
          <cell r="A682" t="str">
            <v>终身男20A44</v>
          </cell>
          <cell r="B682">
            <v>11</v>
          </cell>
          <cell r="C682">
            <v>36</v>
          </cell>
          <cell r="D682">
            <v>63</v>
          </cell>
          <cell r="E682">
            <v>108</v>
          </cell>
          <cell r="F682">
            <v>157</v>
          </cell>
          <cell r="G682">
            <v>216</v>
          </cell>
          <cell r="H682">
            <v>279</v>
          </cell>
          <cell r="I682">
            <v>346</v>
          </cell>
          <cell r="J682">
            <v>419</v>
          </cell>
          <cell r="K682">
            <v>497</v>
          </cell>
          <cell r="L682">
            <v>581</v>
          </cell>
          <cell r="M682">
            <v>671</v>
          </cell>
          <cell r="N682">
            <v>768</v>
          </cell>
          <cell r="O682">
            <v>871</v>
          </cell>
          <cell r="P682">
            <v>981</v>
          </cell>
          <cell r="Q682">
            <v>1099</v>
          </cell>
          <cell r="R682">
            <v>1225</v>
          </cell>
          <cell r="S682">
            <v>1358</v>
          </cell>
          <cell r="T682">
            <v>1500</v>
          </cell>
          <cell r="U682">
            <v>1679</v>
          </cell>
          <cell r="V682">
            <v>1737</v>
          </cell>
          <cell r="W682">
            <v>1796</v>
          </cell>
          <cell r="X682">
            <v>1857</v>
          </cell>
          <cell r="Y682">
            <v>1920</v>
          </cell>
          <cell r="Z682">
            <v>1986</v>
          </cell>
          <cell r="AA682">
            <v>2053</v>
          </cell>
          <cell r="AB682">
            <v>2123</v>
          </cell>
          <cell r="AC682">
            <v>2195</v>
          </cell>
          <cell r="AD682">
            <v>2270</v>
          </cell>
          <cell r="AE682">
            <v>2348</v>
          </cell>
          <cell r="AF682">
            <v>2428</v>
          </cell>
          <cell r="AG682">
            <v>2511</v>
          </cell>
          <cell r="AH682">
            <v>2597</v>
          </cell>
          <cell r="AI682">
            <v>2685</v>
          </cell>
          <cell r="AJ682">
            <v>2776</v>
          </cell>
          <cell r="AK682">
            <v>2869</v>
          </cell>
          <cell r="AL682">
            <v>2966</v>
          </cell>
          <cell r="AM682">
            <v>3065</v>
          </cell>
          <cell r="AN682">
            <v>3167</v>
          </cell>
          <cell r="AO682">
            <v>3272</v>
          </cell>
          <cell r="AP682">
            <v>3379</v>
          </cell>
          <cell r="AQ682">
            <v>3490</v>
          </cell>
          <cell r="AR682">
            <v>3603</v>
          </cell>
          <cell r="AS682">
            <v>3719</v>
          </cell>
          <cell r="AT682">
            <v>3838</v>
          </cell>
          <cell r="AU682">
            <v>3959</v>
          </cell>
          <cell r="AV682">
            <v>4083</v>
          </cell>
          <cell r="AW682">
            <v>4209</v>
          </cell>
          <cell r="AX682">
            <v>4337</v>
          </cell>
          <cell r="AY682">
            <v>4468</v>
          </cell>
          <cell r="AZ682">
            <v>4600</v>
          </cell>
          <cell r="BA682">
            <v>4734</v>
          </cell>
          <cell r="BB682">
            <v>4869</v>
          </cell>
          <cell r="BC682">
            <v>5006</v>
          </cell>
          <cell r="BD682">
            <v>5143</v>
          </cell>
          <cell r="BE682">
            <v>5281</v>
          </cell>
          <cell r="BF682">
            <v>5419</v>
          </cell>
          <cell r="BG682">
            <v>5557</v>
          </cell>
          <cell r="BH682">
            <v>5694</v>
          </cell>
          <cell r="BI682">
            <v>5831</v>
          </cell>
          <cell r="BJ682">
            <v>5966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</row>
        <row r="683">
          <cell r="A683" t="str">
            <v>终身男20A45</v>
          </cell>
          <cell r="B683">
            <v>11</v>
          </cell>
          <cell r="C683">
            <v>36</v>
          </cell>
          <cell r="D683">
            <v>63</v>
          </cell>
          <cell r="E683">
            <v>108</v>
          </cell>
          <cell r="F683">
            <v>158</v>
          </cell>
          <cell r="G683">
            <v>216</v>
          </cell>
          <cell r="H683">
            <v>280</v>
          </cell>
          <cell r="I683">
            <v>348</v>
          </cell>
          <cell r="J683">
            <v>421</v>
          </cell>
          <cell r="K683">
            <v>499</v>
          </cell>
          <cell r="L683">
            <v>583</v>
          </cell>
          <cell r="M683">
            <v>674</v>
          </cell>
          <cell r="N683">
            <v>770</v>
          </cell>
          <cell r="O683">
            <v>874</v>
          </cell>
          <cell r="P683">
            <v>985</v>
          </cell>
          <cell r="Q683">
            <v>1103</v>
          </cell>
          <cell r="R683">
            <v>1229</v>
          </cell>
          <cell r="S683">
            <v>1364</v>
          </cell>
          <cell r="T683">
            <v>1506</v>
          </cell>
          <cell r="U683">
            <v>1686</v>
          </cell>
          <cell r="V683">
            <v>1743</v>
          </cell>
          <cell r="W683">
            <v>1803</v>
          </cell>
          <cell r="X683">
            <v>1864</v>
          </cell>
          <cell r="Y683">
            <v>1928</v>
          </cell>
          <cell r="Z683">
            <v>1993</v>
          </cell>
          <cell r="AA683">
            <v>2061</v>
          </cell>
          <cell r="AB683">
            <v>2131</v>
          </cell>
          <cell r="AC683">
            <v>2204</v>
          </cell>
          <cell r="AD683">
            <v>2279</v>
          </cell>
          <cell r="AE683">
            <v>2357</v>
          </cell>
          <cell r="AF683">
            <v>2438</v>
          </cell>
          <cell r="AG683">
            <v>2521</v>
          </cell>
          <cell r="AH683">
            <v>2606</v>
          </cell>
          <cell r="AI683">
            <v>2694</v>
          </cell>
          <cell r="AJ683">
            <v>2785</v>
          </cell>
          <cell r="AK683">
            <v>2879</v>
          </cell>
          <cell r="AL683">
            <v>2975</v>
          </cell>
          <cell r="AM683">
            <v>3074</v>
          </cell>
          <cell r="AN683">
            <v>3176</v>
          </cell>
          <cell r="AO683">
            <v>3281</v>
          </cell>
          <cell r="AP683">
            <v>3388</v>
          </cell>
          <cell r="AQ683">
            <v>3498</v>
          </cell>
          <cell r="AR683">
            <v>3610</v>
          </cell>
          <cell r="AS683">
            <v>3726</v>
          </cell>
          <cell r="AT683">
            <v>3843</v>
          </cell>
          <cell r="AU683">
            <v>3964</v>
          </cell>
          <cell r="AV683">
            <v>4086</v>
          </cell>
          <cell r="AW683">
            <v>4211</v>
          </cell>
          <cell r="AX683">
            <v>4337</v>
          </cell>
          <cell r="AY683">
            <v>4466</v>
          </cell>
          <cell r="AZ683">
            <v>4596</v>
          </cell>
          <cell r="BA683">
            <v>4727</v>
          </cell>
          <cell r="BB683">
            <v>4860</v>
          </cell>
          <cell r="BC683">
            <v>4993</v>
          </cell>
          <cell r="BD683">
            <v>5127</v>
          </cell>
          <cell r="BE683">
            <v>5261</v>
          </cell>
          <cell r="BF683">
            <v>5395</v>
          </cell>
          <cell r="BG683">
            <v>5528</v>
          </cell>
          <cell r="BH683">
            <v>5661</v>
          </cell>
          <cell r="BI683">
            <v>5792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</row>
        <row r="684">
          <cell r="A684" t="str">
            <v>终身男20A46</v>
          </cell>
          <cell r="B684">
            <v>11</v>
          </cell>
          <cell r="C684">
            <v>36</v>
          </cell>
          <cell r="D684">
            <v>64</v>
          </cell>
          <cell r="E684">
            <v>109</v>
          </cell>
          <cell r="F684">
            <v>158</v>
          </cell>
          <cell r="G684">
            <v>217</v>
          </cell>
          <cell r="H684">
            <v>281</v>
          </cell>
          <cell r="I684">
            <v>349</v>
          </cell>
          <cell r="J684">
            <v>422</v>
          </cell>
          <cell r="K684">
            <v>501</v>
          </cell>
          <cell r="L684">
            <v>585</v>
          </cell>
          <cell r="M684">
            <v>676</v>
          </cell>
          <cell r="N684">
            <v>773</v>
          </cell>
          <cell r="O684">
            <v>877</v>
          </cell>
          <cell r="P684">
            <v>988</v>
          </cell>
          <cell r="Q684">
            <v>1107</v>
          </cell>
          <cell r="R684">
            <v>1234</v>
          </cell>
          <cell r="S684">
            <v>1369</v>
          </cell>
          <cell r="T684">
            <v>1512</v>
          </cell>
          <cell r="U684">
            <v>1693</v>
          </cell>
          <cell r="V684">
            <v>1750</v>
          </cell>
          <cell r="W684">
            <v>1810</v>
          </cell>
          <cell r="X684">
            <v>1871</v>
          </cell>
          <cell r="Y684">
            <v>1935</v>
          </cell>
          <cell r="Z684">
            <v>2001</v>
          </cell>
          <cell r="AA684">
            <v>2069</v>
          </cell>
          <cell r="AB684">
            <v>2140</v>
          </cell>
          <cell r="AC684">
            <v>2213</v>
          </cell>
          <cell r="AD684">
            <v>2288</v>
          </cell>
          <cell r="AE684">
            <v>2367</v>
          </cell>
          <cell r="AF684">
            <v>2447</v>
          </cell>
          <cell r="AG684">
            <v>2530</v>
          </cell>
          <cell r="AH684">
            <v>2616</v>
          </cell>
          <cell r="AI684">
            <v>2704</v>
          </cell>
          <cell r="AJ684">
            <v>2795</v>
          </cell>
          <cell r="AK684">
            <v>2889</v>
          </cell>
          <cell r="AL684">
            <v>2985</v>
          </cell>
          <cell r="AM684">
            <v>3083</v>
          </cell>
          <cell r="AN684">
            <v>3185</v>
          </cell>
          <cell r="AO684">
            <v>3289</v>
          </cell>
          <cell r="AP684">
            <v>3396</v>
          </cell>
          <cell r="AQ684">
            <v>3505</v>
          </cell>
          <cell r="AR684">
            <v>3617</v>
          </cell>
          <cell r="AS684">
            <v>3731</v>
          </cell>
          <cell r="AT684">
            <v>3848</v>
          </cell>
          <cell r="AU684">
            <v>3967</v>
          </cell>
          <cell r="AV684">
            <v>4088</v>
          </cell>
          <cell r="AW684">
            <v>4211</v>
          </cell>
          <cell r="AX684">
            <v>4336</v>
          </cell>
          <cell r="AY684">
            <v>4462</v>
          </cell>
          <cell r="AZ684">
            <v>4590</v>
          </cell>
          <cell r="BA684">
            <v>4719</v>
          </cell>
          <cell r="BB684">
            <v>4848</v>
          </cell>
          <cell r="BC684">
            <v>4978</v>
          </cell>
          <cell r="BD684">
            <v>5108</v>
          </cell>
          <cell r="BE684">
            <v>5238</v>
          </cell>
          <cell r="BF684">
            <v>5367</v>
          </cell>
          <cell r="BG684">
            <v>5496</v>
          </cell>
          <cell r="BH684">
            <v>5623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</row>
        <row r="685">
          <cell r="A685" t="str">
            <v>终身男20A47</v>
          </cell>
          <cell r="B685">
            <v>11</v>
          </cell>
          <cell r="C685">
            <v>36</v>
          </cell>
          <cell r="D685">
            <v>64</v>
          </cell>
          <cell r="E685">
            <v>109</v>
          </cell>
          <cell r="F685">
            <v>159</v>
          </cell>
          <cell r="G685">
            <v>218</v>
          </cell>
          <cell r="H685">
            <v>282</v>
          </cell>
          <cell r="I685">
            <v>350</v>
          </cell>
          <cell r="J685">
            <v>424</v>
          </cell>
          <cell r="K685">
            <v>503</v>
          </cell>
          <cell r="L685">
            <v>587</v>
          </cell>
          <cell r="M685">
            <v>678</v>
          </cell>
          <cell r="N685">
            <v>776</v>
          </cell>
          <cell r="O685">
            <v>880</v>
          </cell>
          <cell r="P685">
            <v>992</v>
          </cell>
          <cell r="Q685">
            <v>1112</v>
          </cell>
          <cell r="R685">
            <v>1239</v>
          </cell>
          <cell r="S685">
            <v>1374</v>
          </cell>
          <cell r="T685">
            <v>1518</v>
          </cell>
          <cell r="U685">
            <v>1699</v>
          </cell>
          <cell r="V685">
            <v>1757</v>
          </cell>
          <cell r="W685">
            <v>1817</v>
          </cell>
          <cell r="X685">
            <v>1879</v>
          </cell>
          <cell r="Y685">
            <v>1943</v>
          </cell>
          <cell r="Z685">
            <v>2009</v>
          </cell>
          <cell r="AA685">
            <v>2077</v>
          </cell>
          <cell r="AB685">
            <v>2148</v>
          </cell>
          <cell r="AC685">
            <v>2222</v>
          </cell>
          <cell r="AD685">
            <v>2298</v>
          </cell>
          <cell r="AE685">
            <v>2376</v>
          </cell>
          <cell r="AF685">
            <v>2457</v>
          </cell>
          <cell r="AG685">
            <v>2540</v>
          </cell>
          <cell r="AH685">
            <v>2626</v>
          </cell>
          <cell r="AI685">
            <v>2714</v>
          </cell>
          <cell r="AJ685">
            <v>2805</v>
          </cell>
          <cell r="AK685">
            <v>2898</v>
          </cell>
          <cell r="AL685">
            <v>2994</v>
          </cell>
          <cell r="AM685">
            <v>3092</v>
          </cell>
          <cell r="AN685">
            <v>3193</v>
          </cell>
          <cell r="AO685">
            <v>3297</v>
          </cell>
          <cell r="AP685">
            <v>3403</v>
          </cell>
          <cell r="AQ685">
            <v>3512</v>
          </cell>
          <cell r="AR685">
            <v>3623</v>
          </cell>
          <cell r="AS685">
            <v>3736</v>
          </cell>
          <cell r="AT685">
            <v>3852</v>
          </cell>
          <cell r="AU685">
            <v>3969</v>
          </cell>
          <cell r="AV685">
            <v>4089</v>
          </cell>
          <cell r="AW685">
            <v>4210</v>
          </cell>
          <cell r="AX685">
            <v>4332</v>
          </cell>
          <cell r="AY685">
            <v>4456</v>
          </cell>
          <cell r="AZ685">
            <v>4581</v>
          </cell>
          <cell r="BA685">
            <v>4707</v>
          </cell>
          <cell r="BB685">
            <v>4833</v>
          </cell>
          <cell r="BC685">
            <v>4959</v>
          </cell>
          <cell r="BD685">
            <v>5085</v>
          </cell>
          <cell r="BE685">
            <v>5211</v>
          </cell>
          <cell r="BF685">
            <v>5336</v>
          </cell>
          <cell r="BG685">
            <v>5460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</row>
        <row r="686">
          <cell r="A686" t="str">
            <v>终身男20A48</v>
          </cell>
          <cell r="B686">
            <v>11</v>
          </cell>
          <cell r="C686">
            <v>36</v>
          </cell>
          <cell r="D686">
            <v>64</v>
          </cell>
          <cell r="E686">
            <v>109</v>
          </cell>
          <cell r="F686">
            <v>160</v>
          </cell>
          <cell r="G686">
            <v>219</v>
          </cell>
          <cell r="H686">
            <v>282</v>
          </cell>
          <cell r="I686">
            <v>351</v>
          </cell>
          <cell r="J686">
            <v>425</v>
          </cell>
          <cell r="K686">
            <v>504</v>
          </cell>
          <cell r="L686">
            <v>589</v>
          </cell>
          <cell r="M686">
            <v>681</v>
          </cell>
          <cell r="N686">
            <v>778</v>
          </cell>
          <cell r="O686">
            <v>883</v>
          </cell>
          <cell r="P686">
            <v>995</v>
          </cell>
          <cell r="Q686">
            <v>1116</v>
          </cell>
          <cell r="R686">
            <v>1244</v>
          </cell>
          <cell r="S686">
            <v>1380</v>
          </cell>
          <cell r="T686">
            <v>1524</v>
          </cell>
          <cell r="U686">
            <v>1706</v>
          </cell>
          <cell r="V686">
            <v>1764</v>
          </cell>
          <cell r="W686">
            <v>1824</v>
          </cell>
          <cell r="X686">
            <v>1886</v>
          </cell>
          <cell r="Y686">
            <v>1950</v>
          </cell>
          <cell r="Z686">
            <v>2017</v>
          </cell>
          <cell r="AA686">
            <v>2086</v>
          </cell>
          <cell r="AB686">
            <v>2157</v>
          </cell>
          <cell r="AC686">
            <v>2231</v>
          </cell>
          <cell r="AD686">
            <v>2307</v>
          </cell>
          <cell r="AE686">
            <v>2385</v>
          </cell>
          <cell r="AF686">
            <v>2466</v>
          </cell>
          <cell r="AG686">
            <v>2549</v>
          </cell>
          <cell r="AH686">
            <v>2634</v>
          </cell>
          <cell r="AI686">
            <v>2723</v>
          </cell>
          <cell r="AJ686">
            <v>2813</v>
          </cell>
          <cell r="AK686">
            <v>2906</v>
          </cell>
          <cell r="AL686">
            <v>3002</v>
          </cell>
          <cell r="AM686">
            <v>3100</v>
          </cell>
          <cell r="AN686">
            <v>3201</v>
          </cell>
          <cell r="AO686">
            <v>3304</v>
          </cell>
          <cell r="AP686">
            <v>3409</v>
          </cell>
          <cell r="AQ686">
            <v>3517</v>
          </cell>
          <cell r="AR686">
            <v>3627</v>
          </cell>
          <cell r="AS686">
            <v>3739</v>
          </cell>
          <cell r="AT686">
            <v>3853</v>
          </cell>
          <cell r="AU686">
            <v>3969</v>
          </cell>
          <cell r="AV686">
            <v>4087</v>
          </cell>
          <cell r="AW686">
            <v>4206</v>
          </cell>
          <cell r="AX686">
            <v>4326</v>
          </cell>
          <cell r="AY686">
            <v>4447</v>
          </cell>
          <cell r="AZ686">
            <v>4569</v>
          </cell>
          <cell r="BA686">
            <v>4692</v>
          </cell>
          <cell r="BB686">
            <v>4814</v>
          </cell>
          <cell r="BC686">
            <v>4937</v>
          </cell>
          <cell r="BD686">
            <v>5059</v>
          </cell>
          <cell r="BE686">
            <v>5180</v>
          </cell>
          <cell r="BF686">
            <v>5300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</row>
        <row r="687">
          <cell r="A687" t="str">
            <v>终身男20A49</v>
          </cell>
          <cell r="B687">
            <v>11</v>
          </cell>
          <cell r="C687">
            <v>37</v>
          </cell>
          <cell r="D687">
            <v>64</v>
          </cell>
          <cell r="E687">
            <v>110</v>
          </cell>
          <cell r="F687">
            <v>160</v>
          </cell>
          <cell r="G687">
            <v>219</v>
          </cell>
          <cell r="H687">
            <v>283</v>
          </cell>
          <cell r="I687">
            <v>352</v>
          </cell>
          <cell r="J687">
            <v>426</v>
          </cell>
          <cell r="K687">
            <v>506</v>
          </cell>
          <cell r="L687">
            <v>591</v>
          </cell>
          <cell r="M687">
            <v>683</v>
          </cell>
          <cell r="N687">
            <v>781</v>
          </cell>
          <cell r="O687">
            <v>886</v>
          </cell>
          <cell r="P687">
            <v>999</v>
          </cell>
          <cell r="Q687">
            <v>1120</v>
          </cell>
          <cell r="R687">
            <v>1248</v>
          </cell>
          <cell r="S687">
            <v>1385</v>
          </cell>
          <cell r="T687">
            <v>1530</v>
          </cell>
          <cell r="U687">
            <v>1713</v>
          </cell>
          <cell r="V687">
            <v>1771</v>
          </cell>
          <cell r="W687">
            <v>1831</v>
          </cell>
          <cell r="X687">
            <v>1894</v>
          </cell>
          <cell r="Y687">
            <v>1958</v>
          </cell>
          <cell r="Z687">
            <v>2025</v>
          </cell>
          <cell r="AA687">
            <v>2094</v>
          </cell>
          <cell r="AB687">
            <v>2166</v>
          </cell>
          <cell r="AC687">
            <v>2240</v>
          </cell>
          <cell r="AD687">
            <v>2316</v>
          </cell>
          <cell r="AE687">
            <v>2394</v>
          </cell>
          <cell r="AF687">
            <v>2475</v>
          </cell>
          <cell r="AG687">
            <v>2558</v>
          </cell>
          <cell r="AH687">
            <v>2643</v>
          </cell>
          <cell r="AI687">
            <v>2731</v>
          </cell>
          <cell r="AJ687">
            <v>2822</v>
          </cell>
          <cell r="AK687">
            <v>2915</v>
          </cell>
          <cell r="AL687">
            <v>3010</v>
          </cell>
          <cell r="AM687">
            <v>3108</v>
          </cell>
          <cell r="AN687">
            <v>3208</v>
          </cell>
          <cell r="AO687">
            <v>3310</v>
          </cell>
          <cell r="AP687">
            <v>3415</v>
          </cell>
          <cell r="AQ687">
            <v>3521</v>
          </cell>
          <cell r="AR687">
            <v>3630</v>
          </cell>
          <cell r="AS687">
            <v>3741</v>
          </cell>
          <cell r="AT687">
            <v>3854</v>
          </cell>
          <cell r="AU687">
            <v>3968</v>
          </cell>
          <cell r="AV687">
            <v>4083</v>
          </cell>
          <cell r="AW687">
            <v>4200</v>
          </cell>
          <cell r="AX687">
            <v>4318</v>
          </cell>
          <cell r="AY687">
            <v>4436</v>
          </cell>
          <cell r="AZ687">
            <v>4555</v>
          </cell>
          <cell r="BA687">
            <v>4674</v>
          </cell>
          <cell r="BB687">
            <v>4793</v>
          </cell>
          <cell r="BC687">
            <v>4911</v>
          </cell>
          <cell r="BD687">
            <v>5029</v>
          </cell>
          <cell r="BE687">
            <v>5146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</row>
        <row r="688">
          <cell r="A688" t="str">
            <v>终身男20A50</v>
          </cell>
          <cell r="B688">
            <v>11</v>
          </cell>
          <cell r="C688">
            <v>37</v>
          </cell>
          <cell r="D688">
            <v>64</v>
          </cell>
          <cell r="E688">
            <v>110</v>
          </cell>
          <cell r="F688">
            <v>161</v>
          </cell>
          <cell r="G688">
            <v>220</v>
          </cell>
          <cell r="H688">
            <v>284</v>
          </cell>
          <cell r="I688">
            <v>353</v>
          </cell>
          <cell r="J688">
            <v>428</v>
          </cell>
          <cell r="K688">
            <v>507</v>
          </cell>
          <cell r="L688">
            <v>593</v>
          </cell>
          <cell r="M688">
            <v>685</v>
          </cell>
          <cell r="N688">
            <v>783</v>
          </cell>
          <cell r="O688">
            <v>889</v>
          </cell>
          <cell r="P688">
            <v>1002</v>
          </cell>
          <cell r="Q688">
            <v>1124</v>
          </cell>
          <cell r="R688">
            <v>1253</v>
          </cell>
          <cell r="S688">
            <v>1390</v>
          </cell>
          <cell r="T688">
            <v>1536</v>
          </cell>
          <cell r="U688">
            <v>1719</v>
          </cell>
          <cell r="V688">
            <v>1778</v>
          </cell>
          <cell r="W688">
            <v>1838</v>
          </cell>
          <cell r="X688">
            <v>1901</v>
          </cell>
          <cell r="Y688">
            <v>1966</v>
          </cell>
          <cell r="Z688">
            <v>2033</v>
          </cell>
          <cell r="AA688">
            <v>2102</v>
          </cell>
          <cell r="AB688">
            <v>2174</v>
          </cell>
          <cell r="AC688">
            <v>2248</v>
          </cell>
          <cell r="AD688">
            <v>2324</v>
          </cell>
          <cell r="AE688">
            <v>2402</v>
          </cell>
          <cell r="AF688">
            <v>2483</v>
          </cell>
          <cell r="AG688">
            <v>2566</v>
          </cell>
          <cell r="AH688">
            <v>2652</v>
          </cell>
          <cell r="AI688">
            <v>2739</v>
          </cell>
          <cell r="AJ688">
            <v>2830</v>
          </cell>
          <cell r="AK688">
            <v>2922</v>
          </cell>
          <cell r="AL688">
            <v>3017</v>
          </cell>
          <cell r="AM688">
            <v>3114</v>
          </cell>
          <cell r="AN688">
            <v>3213</v>
          </cell>
          <cell r="AO688">
            <v>3315</v>
          </cell>
          <cell r="AP688">
            <v>3419</v>
          </cell>
          <cell r="AQ688">
            <v>3524</v>
          </cell>
          <cell r="AR688">
            <v>3632</v>
          </cell>
          <cell r="AS688">
            <v>3741</v>
          </cell>
          <cell r="AT688">
            <v>3852</v>
          </cell>
          <cell r="AU688">
            <v>3964</v>
          </cell>
          <cell r="AV688">
            <v>4078</v>
          </cell>
          <cell r="AW688">
            <v>4192</v>
          </cell>
          <cell r="AX688">
            <v>4307</v>
          </cell>
          <cell r="AY688">
            <v>4423</v>
          </cell>
          <cell r="AZ688">
            <v>4538</v>
          </cell>
          <cell r="BA688">
            <v>4654</v>
          </cell>
          <cell r="BB688">
            <v>4769</v>
          </cell>
          <cell r="BC688">
            <v>4883</v>
          </cell>
          <cell r="BD688">
            <v>4996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</row>
        <row r="689">
          <cell r="A689" t="str">
            <v>终身男20A51</v>
          </cell>
          <cell r="B689">
            <v>11</v>
          </cell>
          <cell r="C689">
            <v>37</v>
          </cell>
          <cell r="D689">
            <v>65</v>
          </cell>
          <cell r="E689">
            <v>110</v>
          </cell>
          <cell r="F689">
            <v>161</v>
          </cell>
          <cell r="G689">
            <v>221</v>
          </cell>
          <cell r="H689">
            <v>285</v>
          </cell>
          <cell r="I689">
            <v>355</v>
          </cell>
          <cell r="J689">
            <v>429</v>
          </cell>
          <cell r="K689">
            <v>509</v>
          </cell>
          <cell r="L689">
            <v>595</v>
          </cell>
          <cell r="M689">
            <v>687</v>
          </cell>
          <cell r="N689">
            <v>786</v>
          </cell>
          <cell r="O689">
            <v>892</v>
          </cell>
          <cell r="P689">
            <v>1006</v>
          </cell>
          <cell r="Q689">
            <v>1128</v>
          </cell>
          <cell r="R689">
            <v>1258</v>
          </cell>
          <cell r="S689">
            <v>1396</v>
          </cell>
          <cell r="T689">
            <v>1542</v>
          </cell>
          <cell r="U689">
            <v>1726</v>
          </cell>
          <cell r="V689">
            <v>1785</v>
          </cell>
          <cell r="W689">
            <v>1846</v>
          </cell>
          <cell r="X689">
            <v>1909</v>
          </cell>
          <cell r="Y689">
            <v>1974</v>
          </cell>
          <cell r="Z689">
            <v>2042</v>
          </cell>
          <cell r="AA689">
            <v>2111</v>
          </cell>
          <cell r="AB689">
            <v>2183</v>
          </cell>
          <cell r="AC689">
            <v>2257</v>
          </cell>
          <cell r="AD689">
            <v>2333</v>
          </cell>
          <cell r="AE689">
            <v>2411</v>
          </cell>
          <cell r="AF689">
            <v>2492</v>
          </cell>
          <cell r="AG689">
            <v>2575</v>
          </cell>
          <cell r="AH689">
            <v>2660</v>
          </cell>
          <cell r="AI689">
            <v>2747</v>
          </cell>
          <cell r="AJ689">
            <v>2837</v>
          </cell>
          <cell r="AK689">
            <v>2929</v>
          </cell>
          <cell r="AL689">
            <v>3024</v>
          </cell>
          <cell r="AM689">
            <v>3120</v>
          </cell>
          <cell r="AN689">
            <v>3219</v>
          </cell>
          <cell r="AO689">
            <v>3319</v>
          </cell>
          <cell r="AP689">
            <v>3422</v>
          </cell>
          <cell r="AQ689">
            <v>3526</v>
          </cell>
          <cell r="AR689">
            <v>3632</v>
          </cell>
          <cell r="AS689">
            <v>3740</v>
          </cell>
          <cell r="AT689">
            <v>3849</v>
          </cell>
          <cell r="AU689">
            <v>3959</v>
          </cell>
          <cell r="AV689">
            <v>4070</v>
          </cell>
          <cell r="AW689">
            <v>4182</v>
          </cell>
          <cell r="AX689">
            <v>4294</v>
          </cell>
          <cell r="AY689">
            <v>4406</v>
          </cell>
          <cell r="AZ689">
            <v>4518</v>
          </cell>
          <cell r="BA689">
            <v>4630</v>
          </cell>
          <cell r="BB689">
            <v>4741</v>
          </cell>
          <cell r="BC689">
            <v>4851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</row>
        <row r="690">
          <cell r="A690" t="str">
            <v>终身男20A52</v>
          </cell>
          <cell r="B690">
            <v>11</v>
          </cell>
          <cell r="C690">
            <v>37</v>
          </cell>
          <cell r="D690">
            <v>65</v>
          </cell>
          <cell r="E690">
            <v>111</v>
          </cell>
          <cell r="F690">
            <v>162</v>
          </cell>
          <cell r="G690">
            <v>222</v>
          </cell>
          <cell r="H690">
            <v>286</v>
          </cell>
          <cell r="I690">
            <v>356</v>
          </cell>
          <cell r="J690">
            <v>430</v>
          </cell>
          <cell r="K690">
            <v>510</v>
          </cell>
          <cell r="L690">
            <v>597</v>
          </cell>
          <cell r="M690">
            <v>689</v>
          </cell>
          <cell r="N690">
            <v>788</v>
          </cell>
          <cell r="O690">
            <v>895</v>
          </cell>
          <cell r="P690">
            <v>1009</v>
          </cell>
          <cell r="Q690">
            <v>1132</v>
          </cell>
          <cell r="R690">
            <v>1262</v>
          </cell>
          <cell r="S690">
            <v>1401</v>
          </cell>
          <cell r="T690">
            <v>1548</v>
          </cell>
          <cell r="U690">
            <v>1733</v>
          </cell>
          <cell r="V690">
            <v>1792</v>
          </cell>
          <cell r="W690">
            <v>1853</v>
          </cell>
          <cell r="X690">
            <v>1916</v>
          </cell>
          <cell r="Y690">
            <v>1982</v>
          </cell>
          <cell r="Z690">
            <v>2049</v>
          </cell>
          <cell r="AA690">
            <v>2119</v>
          </cell>
          <cell r="AB690">
            <v>2190</v>
          </cell>
          <cell r="AC690">
            <v>2264</v>
          </cell>
          <cell r="AD690">
            <v>2340</v>
          </cell>
          <cell r="AE690">
            <v>2419</v>
          </cell>
          <cell r="AF690">
            <v>2499</v>
          </cell>
          <cell r="AG690">
            <v>2582</v>
          </cell>
          <cell r="AH690">
            <v>2667</v>
          </cell>
          <cell r="AI690">
            <v>2754</v>
          </cell>
          <cell r="AJ690">
            <v>2843</v>
          </cell>
          <cell r="AK690">
            <v>2935</v>
          </cell>
          <cell r="AL690">
            <v>3029</v>
          </cell>
          <cell r="AM690">
            <v>3124</v>
          </cell>
          <cell r="AN690">
            <v>3222</v>
          </cell>
          <cell r="AO690">
            <v>3322</v>
          </cell>
          <cell r="AP690">
            <v>3423</v>
          </cell>
          <cell r="AQ690">
            <v>3526</v>
          </cell>
          <cell r="AR690">
            <v>3630</v>
          </cell>
          <cell r="AS690">
            <v>3736</v>
          </cell>
          <cell r="AT690">
            <v>3843</v>
          </cell>
          <cell r="AU690">
            <v>3951</v>
          </cell>
          <cell r="AV690">
            <v>4059</v>
          </cell>
          <cell r="AW690">
            <v>4168</v>
          </cell>
          <cell r="AX690">
            <v>4277</v>
          </cell>
          <cell r="AY690">
            <v>4386</v>
          </cell>
          <cell r="AZ690">
            <v>4494</v>
          </cell>
          <cell r="BA690">
            <v>4602</v>
          </cell>
          <cell r="BB690">
            <v>4709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</row>
        <row r="691">
          <cell r="A691" t="str">
            <v>终身男20A53</v>
          </cell>
          <cell r="B691">
            <v>11</v>
          </cell>
          <cell r="C691">
            <v>37</v>
          </cell>
          <cell r="D691">
            <v>65</v>
          </cell>
          <cell r="E691">
            <v>111</v>
          </cell>
          <cell r="F691">
            <v>162</v>
          </cell>
          <cell r="G691">
            <v>222</v>
          </cell>
          <cell r="H691">
            <v>287</v>
          </cell>
          <cell r="I691">
            <v>357</v>
          </cell>
          <cell r="J691">
            <v>432</v>
          </cell>
          <cell r="K691">
            <v>512</v>
          </cell>
          <cell r="L691">
            <v>598</v>
          </cell>
          <cell r="M691">
            <v>691</v>
          </cell>
          <cell r="N691">
            <v>791</v>
          </cell>
          <cell r="O691">
            <v>898</v>
          </cell>
          <cell r="P691">
            <v>1013</v>
          </cell>
          <cell r="Q691">
            <v>1136</v>
          </cell>
          <cell r="R691">
            <v>1267</v>
          </cell>
          <cell r="S691">
            <v>1407</v>
          </cell>
          <cell r="T691">
            <v>1555</v>
          </cell>
          <cell r="U691">
            <v>1740</v>
          </cell>
          <cell r="V691">
            <v>1799</v>
          </cell>
          <cell r="W691">
            <v>1861</v>
          </cell>
          <cell r="X691">
            <v>1924</v>
          </cell>
          <cell r="Y691">
            <v>1990</v>
          </cell>
          <cell r="Z691">
            <v>2057</v>
          </cell>
          <cell r="AA691">
            <v>2127</v>
          </cell>
          <cell r="AB691">
            <v>2199</v>
          </cell>
          <cell r="AC691">
            <v>2273</v>
          </cell>
          <cell r="AD691">
            <v>2349</v>
          </cell>
          <cell r="AE691">
            <v>2427</v>
          </cell>
          <cell r="AF691">
            <v>2507</v>
          </cell>
          <cell r="AG691">
            <v>2590</v>
          </cell>
          <cell r="AH691">
            <v>2674</v>
          </cell>
          <cell r="AI691">
            <v>2761</v>
          </cell>
          <cell r="AJ691">
            <v>2850</v>
          </cell>
          <cell r="AK691">
            <v>2941</v>
          </cell>
          <cell r="AL691">
            <v>3034</v>
          </cell>
          <cell r="AM691">
            <v>3129</v>
          </cell>
          <cell r="AN691">
            <v>3225</v>
          </cell>
          <cell r="AO691">
            <v>3324</v>
          </cell>
          <cell r="AP691">
            <v>3424</v>
          </cell>
          <cell r="AQ691">
            <v>3525</v>
          </cell>
          <cell r="AR691">
            <v>3628</v>
          </cell>
          <cell r="AS691">
            <v>3732</v>
          </cell>
          <cell r="AT691">
            <v>3836</v>
          </cell>
          <cell r="AU691">
            <v>3942</v>
          </cell>
          <cell r="AV691">
            <v>4047</v>
          </cell>
          <cell r="AW691">
            <v>4153</v>
          </cell>
          <cell r="AX691">
            <v>4259</v>
          </cell>
          <cell r="AY691">
            <v>4364</v>
          </cell>
          <cell r="AZ691">
            <v>4468</v>
          </cell>
          <cell r="BA691">
            <v>4572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</row>
        <row r="692">
          <cell r="A692" t="str">
            <v>终身男20A54</v>
          </cell>
          <cell r="B692">
            <v>11</v>
          </cell>
          <cell r="C692">
            <v>37</v>
          </cell>
          <cell r="D692">
            <v>65</v>
          </cell>
          <cell r="E692">
            <v>112</v>
          </cell>
          <cell r="F692">
            <v>163</v>
          </cell>
          <cell r="G692">
            <v>223</v>
          </cell>
          <cell r="H692">
            <v>288</v>
          </cell>
          <cell r="I692">
            <v>358</v>
          </cell>
          <cell r="J692">
            <v>433</v>
          </cell>
          <cell r="K692">
            <v>513</v>
          </cell>
          <cell r="L692">
            <v>600</v>
          </cell>
          <cell r="M692">
            <v>693</v>
          </cell>
          <cell r="N692">
            <v>793</v>
          </cell>
          <cell r="O692">
            <v>901</v>
          </cell>
          <cell r="P692">
            <v>1016</v>
          </cell>
          <cell r="Q692">
            <v>1140</v>
          </cell>
          <cell r="R692">
            <v>1272</v>
          </cell>
          <cell r="S692">
            <v>1412</v>
          </cell>
          <cell r="T692">
            <v>1561</v>
          </cell>
          <cell r="U692">
            <v>1747</v>
          </cell>
          <cell r="V692">
            <v>1806</v>
          </cell>
          <cell r="W692">
            <v>1868</v>
          </cell>
          <cell r="X692">
            <v>1932</v>
          </cell>
          <cell r="Y692">
            <v>1997</v>
          </cell>
          <cell r="Z692">
            <v>2065</v>
          </cell>
          <cell r="AA692">
            <v>2135</v>
          </cell>
          <cell r="AB692">
            <v>2206</v>
          </cell>
          <cell r="AC692">
            <v>2280</v>
          </cell>
          <cell r="AD692">
            <v>2356</v>
          </cell>
          <cell r="AE692">
            <v>2434</v>
          </cell>
          <cell r="AF692">
            <v>2514</v>
          </cell>
          <cell r="AG692">
            <v>2597</v>
          </cell>
          <cell r="AH692">
            <v>2681</v>
          </cell>
          <cell r="AI692">
            <v>2767</v>
          </cell>
          <cell r="AJ692">
            <v>2855</v>
          </cell>
          <cell r="AK692">
            <v>2946</v>
          </cell>
          <cell r="AL692">
            <v>3038</v>
          </cell>
          <cell r="AM692">
            <v>3132</v>
          </cell>
          <cell r="AN692">
            <v>3227</v>
          </cell>
          <cell r="AO692">
            <v>3324</v>
          </cell>
          <cell r="AP692">
            <v>3423</v>
          </cell>
          <cell r="AQ692">
            <v>3522</v>
          </cell>
          <cell r="AR692">
            <v>3623</v>
          </cell>
          <cell r="AS692">
            <v>3725</v>
          </cell>
          <cell r="AT692">
            <v>3827</v>
          </cell>
          <cell r="AU692">
            <v>3929</v>
          </cell>
          <cell r="AV692">
            <v>4032</v>
          </cell>
          <cell r="AW692">
            <v>4135</v>
          </cell>
          <cell r="AX692">
            <v>4237</v>
          </cell>
          <cell r="AY692">
            <v>4338</v>
          </cell>
          <cell r="AZ692">
            <v>4439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</row>
        <row r="693">
          <cell r="A693" t="str">
            <v>终身男20A55</v>
          </cell>
          <cell r="B693">
            <v>11</v>
          </cell>
          <cell r="C693">
            <v>37</v>
          </cell>
          <cell r="D693">
            <v>66</v>
          </cell>
          <cell r="E693">
            <v>112</v>
          </cell>
          <cell r="F693">
            <v>163</v>
          </cell>
          <cell r="G693">
            <v>223</v>
          </cell>
          <cell r="H693">
            <v>289</v>
          </cell>
          <cell r="I693">
            <v>359</v>
          </cell>
          <cell r="J693">
            <v>434</v>
          </cell>
          <cell r="K693">
            <v>515</v>
          </cell>
          <cell r="L693">
            <v>602</v>
          </cell>
          <cell r="M693">
            <v>695</v>
          </cell>
          <cell r="N693">
            <v>796</v>
          </cell>
          <cell r="O693">
            <v>903</v>
          </cell>
          <cell r="P693">
            <v>1019</v>
          </cell>
          <cell r="Q693">
            <v>1144</v>
          </cell>
          <cell r="R693">
            <v>1277</v>
          </cell>
          <cell r="S693">
            <v>1418</v>
          </cell>
          <cell r="T693">
            <v>1567</v>
          </cell>
          <cell r="U693">
            <v>1754</v>
          </cell>
          <cell r="V693">
            <v>1814</v>
          </cell>
          <cell r="W693">
            <v>1875</v>
          </cell>
          <cell r="X693">
            <v>1939</v>
          </cell>
          <cell r="Y693">
            <v>2005</v>
          </cell>
          <cell r="Z693">
            <v>2072</v>
          </cell>
          <cell r="AA693">
            <v>2142</v>
          </cell>
          <cell r="AB693">
            <v>2213</v>
          </cell>
          <cell r="AC693">
            <v>2287</v>
          </cell>
          <cell r="AD693">
            <v>2363</v>
          </cell>
          <cell r="AE693">
            <v>2441</v>
          </cell>
          <cell r="AF693">
            <v>2520</v>
          </cell>
          <cell r="AG693">
            <v>2602</v>
          </cell>
          <cell r="AH693">
            <v>2686</v>
          </cell>
          <cell r="AI693">
            <v>2772</v>
          </cell>
          <cell r="AJ693">
            <v>2859</v>
          </cell>
          <cell r="AK693">
            <v>2949</v>
          </cell>
          <cell r="AL693">
            <v>3040</v>
          </cell>
          <cell r="AM693">
            <v>3133</v>
          </cell>
          <cell r="AN693">
            <v>3227</v>
          </cell>
          <cell r="AO693">
            <v>3322</v>
          </cell>
          <cell r="AP693">
            <v>3419</v>
          </cell>
          <cell r="AQ693">
            <v>3517</v>
          </cell>
          <cell r="AR693">
            <v>3616</v>
          </cell>
          <cell r="AS693">
            <v>3715</v>
          </cell>
          <cell r="AT693">
            <v>3815</v>
          </cell>
          <cell r="AU693">
            <v>3914</v>
          </cell>
          <cell r="AV693">
            <v>4014</v>
          </cell>
          <cell r="AW693">
            <v>4113</v>
          </cell>
          <cell r="AX693">
            <v>4212</v>
          </cell>
          <cell r="AY693">
            <v>4310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</row>
        <row r="694">
          <cell r="A694" t="str">
            <v>终身男20A56</v>
          </cell>
        </row>
        <row r="695">
          <cell r="A695" t="str">
            <v>终身男20A57</v>
          </cell>
        </row>
        <row r="696">
          <cell r="A696" t="str">
            <v>终身男20A58</v>
          </cell>
        </row>
        <row r="697">
          <cell r="A697" t="str">
            <v>终身男20A59</v>
          </cell>
        </row>
        <row r="698">
          <cell r="A698" t="str">
            <v>终身男20A60</v>
          </cell>
        </row>
        <row r="699">
          <cell r="A699" t="str">
            <v>终身男20A61</v>
          </cell>
        </row>
        <row r="700">
          <cell r="A700" t="str">
            <v>终身男20A62</v>
          </cell>
        </row>
        <row r="701">
          <cell r="A701" t="str">
            <v>终身男20A63</v>
          </cell>
        </row>
        <row r="702">
          <cell r="A702" t="str">
            <v>终身男20A64</v>
          </cell>
        </row>
        <row r="703">
          <cell r="A703" t="str">
            <v>终身男20A65</v>
          </cell>
        </row>
        <row r="704">
          <cell r="A704" t="str">
            <v>终身男20A66</v>
          </cell>
        </row>
        <row r="705">
          <cell r="A705" t="str">
            <v>终身男20A67</v>
          </cell>
        </row>
        <row r="706">
          <cell r="A706" t="str">
            <v>终身男20A68</v>
          </cell>
        </row>
        <row r="707">
          <cell r="A707" t="str">
            <v>终身男20A69</v>
          </cell>
        </row>
        <row r="708">
          <cell r="A708" t="str">
            <v>终身男20A70</v>
          </cell>
        </row>
        <row r="709">
          <cell r="A709" t="str">
            <v>终身男20A71</v>
          </cell>
        </row>
        <row r="710">
          <cell r="A710" t="str">
            <v>终身男20A72</v>
          </cell>
        </row>
        <row r="711">
          <cell r="A711" t="str">
            <v>终身男20A73</v>
          </cell>
        </row>
        <row r="712">
          <cell r="A712" t="str">
            <v>终身男20A74</v>
          </cell>
        </row>
        <row r="713">
          <cell r="A713" t="str">
            <v>终身男20A75</v>
          </cell>
        </row>
        <row r="714">
          <cell r="A714" t="str">
            <v>终身男20A76</v>
          </cell>
        </row>
        <row r="715">
          <cell r="A715" t="str">
            <v>终身男20A77</v>
          </cell>
        </row>
        <row r="716">
          <cell r="A716" t="str">
            <v>终身男20A78</v>
          </cell>
        </row>
        <row r="717">
          <cell r="A717" t="str">
            <v>终身男20A79</v>
          </cell>
        </row>
        <row r="718">
          <cell r="A718" t="str">
            <v>终身男20A80</v>
          </cell>
        </row>
        <row r="719">
          <cell r="A719" t="str">
            <v>终身男20A81</v>
          </cell>
        </row>
        <row r="720">
          <cell r="A720" t="str">
            <v>终身男20A82</v>
          </cell>
        </row>
        <row r="721">
          <cell r="A721" t="str">
            <v>终身男20A83</v>
          </cell>
        </row>
        <row r="722">
          <cell r="A722" t="str">
            <v>终身男20A84</v>
          </cell>
        </row>
        <row r="723">
          <cell r="A723" t="str">
            <v>终身男20A85</v>
          </cell>
        </row>
        <row r="724">
          <cell r="A724" t="str">
            <v>终身男20A86</v>
          </cell>
        </row>
        <row r="725">
          <cell r="A725" t="str">
            <v>终身男20A87</v>
          </cell>
        </row>
        <row r="726">
          <cell r="A726" t="str">
            <v>终身男20A88</v>
          </cell>
        </row>
        <row r="727">
          <cell r="A727" t="str">
            <v>终身男20A89</v>
          </cell>
        </row>
        <row r="728">
          <cell r="A728" t="str">
            <v>终身男20A90</v>
          </cell>
        </row>
        <row r="729">
          <cell r="A729" t="str">
            <v>终身男20A91</v>
          </cell>
        </row>
        <row r="730">
          <cell r="A730" t="str">
            <v>终身男20A92</v>
          </cell>
        </row>
        <row r="731">
          <cell r="A731" t="str">
            <v>终身男20A93</v>
          </cell>
        </row>
        <row r="732">
          <cell r="A732" t="str">
            <v>终身男20A94</v>
          </cell>
        </row>
        <row r="733">
          <cell r="A733" t="str">
            <v>终身男20A95</v>
          </cell>
        </row>
        <row r="734">
          <cell r="A734" t="str">
            <v>终身男20A96</v>
          </cell>
        </row>
        <row r="735">
          <cell r="A735" t="str">
            <v>终身男20A97</v>
          </cell>
        </row>
        <row r="736">
          <cell r="A736" t="str">
            <v>终身男20A98</v>
          </cell>
        </row>
        <row r="737">
          <cell r="A737" t="str">
            <v>终身男20A99</v>
          </cell>
        </row>
        <row r="738">
          <cell r="A738" t="str">
            <v>终身男20A100</v>
          </cell>
        </row>
        <row r="739">
          <cell r="A739" t="str">
            <v>终身男20A101</v>
          </cell>
        </row>
        <row r="740">
          <cell r="A740" t="str">
            <v>终身男20A102</v>
          </cell>
        </row>
        <row r="741">
          <cell r="A741" t="str">
            <v>终身男20A103</v>
          </cell>
        </row>
        <row r="742">
          <cell r="A742" t="str">
            <v>终身男20A104</v>
          </cell>
        </row>
        <row r="743">
          <cell r="A743" t="str">
            <v>终身男20A105</v>
          </cell>
        </row>
        <row r="744">
          <cell r="A744" t="str">
            <v>终身女20A0</v>
          </cell>
          <cell r="B744">
            <v>9</v>
          </cell>
          <cell r="C744">
            <v>29</v>
          </cell>
          <cell r="D744">
            <v>51</v>
          </cell>
          <cell r="E744">
            <v>87</v>
          </cell>
          <cell r="F744">
            <v>127</v>
          </cell>
          <cell r="G744">
            <v>174</v>
          </cell>
          <cell r="H744">
            <v>225</v>
          </cell>
          <cell r="I744">
            <v>279</v>
          </cell>
          <cell r="J744">
            <v>338</v>
          </cell>
          <cell r="K744">
            <v>401</v>
          </cell>
          <cell r="L744">
            <v>468</v>
          </cell>
          <cell r="M744">
            <v>541</v>
          </cell>
          <cell r="N744">
            <v>618</v>
          </cell>
          <cell r="O744">
            <v>701</v>
          </cell>
          <cell r="P744">
            <v>789</v>
          </cell>
          <cell r="Q744">
            <v>883</v>
          </cell>
          <cell r="R744">
            <v>983</v>
          </cell>
          <cell r="S744">
            <v>1090</v>
          </cell>
          <cell r="T744">
            <v>1204</v>
          </cell>
          <cell r="U744">
            <v>1348</v>
          </cell>
          <cell r="V744">
            <v>1395</v>
          </cell>
          <cell r="W744">
            <v>1443</v>
          </cell>
          <cell r="X744">
            <v>1494</v>
          </cell>
          <cell r="Y744">
            <v>1546</v>
          </cell>
          <cell r="Z744">
            <v>1600</v>
          </cell>
          <cell r="AA744">
            <v>1656</v>
          </cell>
          <cell r="AB744">
            <v>1713</v>
          </cell>
          <cell r="AC744">
            <v>1773</v>
          </cell>
          <cell r="AD744">
            <v>1835</v>
          </cell>
          <cell r="AE744">
            <v>1899</v>
          </cell>
          <cell r="AF744">
            <v>1965</v>
          </cell>
          <cell r="AG744">
            <v>2034</v>
          </cell>
          <cell r="AH744">
            <v>2105</v>
          </cell>
          <cell r="AI744">
            <v>2178</v>
          </cell>
          <cell r="AJ744">
            <v>2254</v>
          </cell>
          <cell r="AK744">
            <v>2333</v>
          </cell>
          <cell r="AL744">
            <v>2414</v>
          </cell>
          <cell r="AM744">
            <v>2498</v>
          </cell>
          <cell r="AN744">
            <v>2585</v>
          </cell>
          <cell r="AO744">
            <v>2675</v>
          </cell>
          <cell r="AP744">
            <v>2769</v>
          </cell>
          <cell r="AQ744">
            <v>2865</v>
          </cell>
          <cell r="AR744">
            <v>2965</v>
          </cell>
          <cell r="AS744">
            <v>3068</v>
          </cell>
          <cell r="AT744">
            <v>3175</v>
          </cell>
          <cell r="AU744">
            <v>3285</v>
          </cell>
          <cell r="AV744">
            <v>3399</v>
          </cell>
          <cell r="AW744">
            <v>3517</v>
          </cell>
          <cell r="AX744">
            <v>3640</v>
          </cell>
          <cell r="AY744">
            <v>3766</v>
          </cell>
          <cell r="AZ744">
            <v>3897</v>
          </cell>
          <cell r="BA744">
            <v>4032</v>
          </cell>
          <cell r="BB744">
            <v>4172</v>
          </cell>
          <cell r="BC744">
            <v>4316</v>
          </cell>
          <cell r="BD744">
            <v>4466</v>
          </cell>
          <cell r="BE744">
            <v>4620</v>
          </cell>
          <cell r="BF744">
            <v>4780</v>
          </cell>
          <cell r="BG744">
            <v>4945</v>
          </cell>
          <cell r="BH744">
            <v>5116</v>
          </cell>
          <cell r="BI744">
            <v>5292</v>
          </cell>
          <cell r="BJ744">
            <v>5474</v>
          </cell>
          <cell r="BK744">
            <v>5662</v>
          </cell>
          <cell r="BL744">
            <v>5857</v>
          </cell>
          <cell r="BM744">
            <v>6058</v>
          </cell>
          <cell r="BN744">
            <v>6265</v>
          </cell>
          <cell r="BO744">
            <v>6480</v>
          </cell>
          <cell r="BP744">
            <v>6701</v>
          </cell>
          <cell r="BQ744">
            <v>6930</v>
          </cell>
          <cell r="BR744">
            <v>7166</v>
          </cell>
          <cell r="BS744">
            <v>7410</v>
          </cell>
          <cell r="BT744">
            <v>7663</v>
          </cell>
          <cell r="BU744">
            <v>7923</v>
          </cell>
          <cell r="BV744">
            <v>8192</v>
          </cell>
          <cell r="BW744">
            <v>8470</v>
          </cell>
          <cell r="BX744">
            <v>8758</v>
          </cell>
          <cell r="BY744">
            <v>9055</v>
          </cell>
          <cell r="BZ744">
            <v>9362</v>
          </cell>
          <cell r="CA744">
            <v>9681</v>
          </cell>
          <cell r="CB744">
            <v>10011</v>
          </cell>
          <cell r="CC744">
            <v>10352</v>
          </cell>
          <cell r="CD744">
            <v>10703</v>
          </cell>
          <cell r="CE744">
            <v>11066</v>
          </cell>
          <cell r="CF744">
            <v>11439</v>
          </cell>
          <cell r="CG744">
            <v>11823</v>
          </cell>
          <cell r="CH744">
            <v>12218</v>
          </cell>
          <cell r="CI744">
            <v>12624</v>
          </cell>
          <cell r="CJ744">
            <v>13041</v>
          </cell>
          <cell r="CK744">
            <v>13468</v>
          </cell>
          <cell r="CL744">
            <v>13907</v>
          </cell>
          <cell r="CM744">
            <v>14356</v>
          </cell>
          <cell r="CN744">
            <v>14815</v>
          </cell>
          <cell r="CO744">
            <v>15284</v>
          </cell>
          <cell r="CP744">
            <v>15762</v>
          </cell>
          <cell r="CQ744">
            <v>16249</v>
          </cell>
          <cell r="CR744">
            <v>16744</v>
          </cell>
          <cell r="CS744">
            <v>17246</v>
          </cell>
          <cell r="CT744">
            <v>17754</v>
          </cell>
          <cell r="CU744">
            <v>18268</v>
          </cell>
          <cell r="CV744">
            <v>18786</v>
          </cell>
          <cell r="CW744">
            <v>19307</v>
          </cell>
          <cell r="CX744">
            <v>19829</v>
          </cell>
          <cell r="CY744">
            <v>20351</v>
          </cell>
          <cell r="CZ744">
            <v>20872</v>
          </cell>
          <cell r="DA744">
            <v>21390</v>
          </cell>
          <cell r="DB744">
            <v>21903</v>
          </cell>
        </row>
        <row r="745">
          <cell r="A745" t="str">
            <v>终身女20A1</v>
          </cell>
          <cell r="B745">
            <v>9</v>
          </cell>
          <cell r="C745">
            <v>29</v>
          </cell>
          <cell r="D745">
            <v>51</v>
          </cell>
          <cell r="E745">
            <v>87</v>
          </cell>
          <cell r="F745">
            <v>127</v>
          </cell>
          <cell r="G745">
            <v>175</v>
          </cell>
          <cell r="H745">
            <v>226</v>
          </cell>
          <cell r="I745">
            <v>281</v>
          </cell>
          <cell r="J745">
            <v>339</v>
          </cell>
          <cell r="K745">
            <v>403</v>
          </cell>
          <cell r="L745">
            <v>471</v>
          </cell>
          <cell r="M745">
            <v>543</v>
          </cell>
          <cell r="N745">
            <v>621</v>
          </cell>
          <cell r="O745">
            <v>704</v>
          </cell>
          <cell r="P745">
            <v>793</v>
          </cell>
          <cell r="Q745">
            <v>887</v>
          </cell>
          <cell r="R745">
            <v>988</v>
          </cell>
          <cell r="S745">
            <v>1095</v>
          </cell>
          <cell r="T745">
            <v>1209</v>
          </cell>
          <cell r="U745">
            <v>1354</v>
          </cell>
          <cell r="V745">
            <v>1401</v>
          </cell>
          <cell r="W745">
            <v>1450</v>
          </cell>
          <cell r="X745">
            <v>1501</v>
          </cell>
          <cell r="Y745">
            <v>1553</v>
          </cell>
          <cell r="Z745">
            <v>1607</v>
          </cell>
          <cell r="AA745">
            <v>1663</v>
          </cell>
          <cell r="AB745">
            <v>1721</v>
          </cell>
          <cell r="AC745">
            <v>1782</v>
          </cell>
          <cell r="AD745">
            <v>1844</v>
          </cell>
          <cell r="AE745">
            <v>1908</v>
          </cell>
          <cell r="AF745">
            <v>1975</v>
          </cell>
          <cell r="AG745">
            <v>2043</v>
          </cell>
          <cell r="AH745">
            <v>2115</v>
          </cell>
          <cell r="AI745">
            <v>2188</v>
          </cell>
          <cell r="AJ745">
            <v>2265</v>
          </cell>
          <cell r="AK745">
            <v>2344</v>
          </cell>
          <cell r="AL745">
            <v>2425</v>
          </cell>
          <cell r="AM745">
            <v>2510</v>
          </cell>
          <cell r="AN745">
            <v>2597</v>
          </cell>
          <cell r="AO745">
            <v>2688</v>
          </cell>
          <cell r="AP745">
            <v>2781</v>
          </cell>
          <cell r="AQ745">
            <v>2878</v>
          </cell>
          <cell r="AR745">
            <v>2978</v>
          </cell>
          <cell r="AS745">
            <v>3082</v>
          </cell>
          <cell r="AT745">
            <v>3189</v>
          </cell>
          <cell r="AU745">
            <v>3300</v>
          </cell>
          <cell r="AV745">
            <v>3415</v>
          </cell>
          <cell r="AW745">
            <v>3534</v>
          </cell>
          <cell r="AX745">
            <v>3656</v>
          </cell>
          <cell r="AY745">
            <v>3783</v>
          </cell>
          <cell r="AZ745">
            <v>3914</v>
          </cell>
          <cell r="BA745">
            <v>4050</v>
          </cell>
          <cell r="BB745">
            <v>4191</v>
          </cell>
          <cell r="BC745">
            <v>4336</v>
          </cell>
          <cell r="BD745">
            <v>4486</v>
          </cell>
          <cell r="BE745">
            <v>4641</v>
          </cell>
          <cell r="BF745">
            <v>4801</v>
          </cell>
          <cell r="BG745">
            <v>4967</v>
          </cell>
          <cell r="BH745">
            <v>5138</v>
          </cell>
          <cell r="BI745">
            <v>5315</v>
          </cell>
          <cell r="BJ745">
            <v>5497</v>
          </cell>
          <cell r="BK745">
            <v>5686</v>
          </cell>
          <cell r="BL745">
            <v>5881</v>
          </cell>
          <cell r="BM745">
            <v>6083</v>
          </cell>
          <cell r="BN745">
            <v>6291</v>
          </cell>
          <cell r="BO745">
            <v>6506</v>
          </cell>
          <cell r="BP745">
            <v>6728</v>
          </cell>
          <cell r="BQ745">
            <v>6957</v>
          </cell>
          <cell r="BR745">
            <v>7194</v>
          </cell>
          <cell r="BS745">
            <v>7439</v>
          </cell>
          <cell r="BT745">
            <v>7692</v>
          </cell>
          <cell r="BU745">
            <v>7953</v>
          </cell>
          <cell r="BV745">
            <v>8223</v>
          </cell>
          <cell r="BW745">
            <v>8502</v>
          </cell>
          <cell r="BX745">
            <v>8791</v>
          </cell>
          <cell r="BY745">
            <v>9089</v>
          </cell>
          <cell r="BZ745">
            <v>9398</v>
          </cell>
          <cell r="CA745">
            <v>9719</v>
          </cell>
          <cell r="CB745">
            <v>10050</v>
          </cell>
          <cell r="CC745">
            <v>10391</v>
          </cell>
          <cell r="CD745">
            <v>10743</v>
          </cell>
          <cell r="CE745">
            <v>11105</v>
          </cell>
          <cell r="CF745">
            <v>11478</v>
          </cell>
          <cell r="CG745">
            <v>11862</v>
          </cell>
          <cell r="CH745">
            <v>12256</v>
          </cell>
          <cell r="CI745">
            <v>12660</v>
          </cell>
          <cell r="CJ745">
            <v>13076</v>
          </cell>
          <cell r="CK745">
            <v>13501</v>
          </cell>
          <cell r="CL745">
            <v>13937</v>
          </cell>
          <cell r="CM745">
            <v>14383</v>
          </cell>
          <cell r="CN745">
            <v>14838</v>
          </cell>
          <cell r="CO745">
            <v>15303</v>
          </cell>
          <cell r="CP745">
            <v>15775</v>
          </cell>
          <cell r="CQ745">
            <v>16256</v>
          </cell>
          <cell r="CR745">
            <v>16744</v>
          </cell>
          <cell r="CS745">
            <v>17237</v>
          </cell>
          <cell r="CT745">
            <v>17736</v>
          </cell>
          <cell r="CU745">
            <v>18239</v>
          </cell>
          <cell r="CV745">
            <v>18745</v>
          </cell>
          <cell r="CW745">
            <v>19252</v>
          </cell>
          <cell r="CX745">
            <v>19759</v>
          </cell>
          <cell r="CY745">
            <v>20264</v>
          </cell>
          <cell r="CZ745">
            <v>20767</v>
          </cell>
          <cell r="DA745">
            <v>21265</v>
          </cell>
          <cell r="DB745">
            <v>0</v>
          </cell>
        </row>
        <row r="746">
          <cell r="A746" t="str">
            <v>终身女20A2</v>
          </cell>
          <cell r="B746">
            <v>9</v>
          </cell>
          <cell r="C746">
            <v>29</v>
          </cell>
          <cell r="D746">
            <v>51</v>
          </cell>
          <cell r="E746">
            <v>88</v>
          </cell>
          <cell r="F746">
            <v>128</v>
          </cell>
          <cell r="G746">
            <v>176</v>
          </cell>
          <cell r="H746">
            <v>227</v>
          </cell>
          <cell r="I746">
            <v>282</v>
          </cell>
          <cell r="J746">
            <v>341</v>
          </cell>
          <cell r="K746">
            <v>405</v>
          </cell>
          <cell r="L746">
            <v>473</v>
          </cell>
          <cell r="M746">
            <v>546</v>
          </cell>
          <cell r="N746">
            <v>624</v>
          </cell>
          <cell r="O746">
            <v>707</v>
          </cell>
          <cell r="P746">
            <v>796</v>
          </cell>
          <cell r="Q746">
            <v>891</v>
          </cell>
          <cell r="R746">
            <v>993</v>
          </cell>
          <cell r="S746">
            <v>1100</v>
          </cell>
          <cell r="T746">
            <v>1215</v>
          </cell>
          <cell r="U746">
            <v>1360</v>
          </cell>
          <cell r="V746">
            <v>1408</v>
          </cell>
          <cell r="W746">
            <v>1457</v>
          </cell>
          <cell r="X746">
            <v>1508</v>
          </cell>
          <cell r="Y746">
            <v>1561</v>
          </cell>
          <cell r="Z746">
            <v>1615</v>
          </cell>
          <cell r="AA746">
            <v>1671</v>
          </cell>
          <cell r="AB746">
            <v>1730</v>
          </cell>
          <cell r="AC746">
            <v>1790</v>
          </cell>
          <cell r="AD746">
            <v>1852</v>
          </cell>
          <cell r="AE746">
            <v>1917</v>
          </cell>
          <cell r="AF746">
            <v>1984</v>
          </cell>
          <cell r="AG746">
            <v>2053</v>
          </cell>
          <cell r="AH746">
            <v>2125</v>
          </cell>
          <cell r="AI746">
            <v>2199</v>
          </cell>
          <cell r="AJ746">
            <v>2275</v>
          </cell>
          <cell r="AK746">
            <v>2355</v>
          </cell>
          <cell r="AL746">
            <v>2437</v>
          </cell>
          <cell r="AM746">
            <v>2522</v>
          </cell>
          <cell r="AN746">
            <v>2610</v>
          </cell>
          <cell r="AO746">
            <v>2700</v>
          </cell>
          <cell r="AP746">
            <v>2794</v>
          </cell>
          <cell r="AQ746">
            <v>2892</v>
          </cell>
          <cell r="AR746">
            <v>2992</v>
          </cell>
          <cell r="AS746">
            <v>3096</v>
          </cell>
          <cell r="AT746">
            <v>3204</v>
          </cell>
          <cell r="AU746">
            <v>3315</v>
          </cell>
          <cell r="AV746">
            <v>3431</v>
          </cell>
          <cell r="AW746">
            <v>3550</v>
          </cell>
          <cell r="AX746">
            <v>3673</v>
          </cell>
          <cell r="AY746">
            <v>3800</v>
          </cell>
          <cell r="AZ746">
            <v>3932</v>
          </cell>
          <cell r="BA746">
            <v>4069</v>
          </cell>
          <cell r="BB746">
            <v>4209</v>
          </cell>
          <cell r="BC746">
            <v>4355</v>
          </cell>
          <cell r="BD746">
            <v>4506</v>
          </cell>
          <cell r="BE746">
            <v>4661</v>
          </cell>
          <cell r="BF746">
            <v>4822</v>
          </cell>
          <cell r="BG746">
            <v>4988</v>
          </cell>
          <cell r="BH746">
            <v>5160</v>
          </cell>
          <cell r="BI746">
            <v>5337</v>
          </cell>
          <cell r="BJ746">
            <v>5521</v>
          </cell>
          <cell r="BK746">
            <v>5710</v>
          </cell>
          <cell r="BL746">
            <v>5906</v>
          </cell>
          <cell r="BM746">
            <v>6108</v>
          </cell>
          <cell r="BN746">
            <v>6316</v>
          </cell>
          <cell r="BO746">
            <v>6532</v>
          </cell>
          <cell r="BP746">
            <v>6755</v>
          </cell>
          <cell r="BQ746">
            <v>6985</v>
          </cell>
          <cell r="BR746">
            <v>7223</v>
          </cell>
          <cell r="BS746">
            <v>7468</v>
          </cell>
          <cell r="BT746">
            <v>7722</v>
          </cell>
          <cell r="BU746">
            <v>7984</v>
          </cell>
          <cell r="BV746">
            <v>8255</v>
          </cell>
          <cell r="BW746">
            <v>8535</v>
          </cell>
          <cell r="BX746">
            <v>8825</v>
          </cell>
          <cell r="BY746">
            <v>9125</v>
          </cell>
          <cell r="BZ746">
            <v>9436</v>
          </cell>
          <cell r="CA746">
            <v>9757</v>
          </cell>
          <cell r="CB746">
            <v>10089</v>
          </cell>
          <cell r="CC746">
            <v>10430</v>
          </cell>
          <cell r="CD746">
            <v>10782</v>
          </cell>
          <cell r="CE746">
            <v>11144</v>
          </cell>
          <cell r="CF746">
            <v>11516</v>
          </cell>
          <cell r="CG746">
            <v>11899</v>
          </cell>
          <cell r="CH746">
            <v>12292</v>
          </cell>
          <cell r="CI746">
            <v>12695</v>
          </cell>
          <cell r="CJ746">
            <v>13108</v>
          </cell>
          <cell r="CK746">
            <v>13531</v>
          </cell>
          <cell r="CL746">
            <v>13964</v>
          </cell>
          <cell r="CM746">
            <v>14406</v>
          </cell>
          <cell r="CN746">
            <v>14857</v>
          </cell>
          <cell r="CO746">
            <v>15316</v>
          </cell>
          <cell r="CP746">
            <v>15783</v>
          </cell>
          <cell r="CQ746">
            <v>16256</v>
          </cell>
          <cell r="CR746">
            <v>16736</v>
          </cell>
          <cell r="CS746">
            <v>17220</v>
          </cell>
          <cell r="CT746">
            <v>17708</v>
          </cell>
          <cell r="CU746">
            <v>18199</v>
          </cell>
          <cell r="CV746">
            <v>18691</v>
          </cell>
          <cell r="CW746">
            <v>19183</v>
          </cell>
          <cell r="CX746">
            <v>19674</v>
          </cell>
          <cell r="CY746">
            <v>20162</v>
          </cell>
          <cell r="CZ746">
            <v>20646</v>
          </cell>
          <cell r="DA746">
            <v>0</v>
          </cell>
          <cell r="DB746">
            <v>0</v>
          </cell>
        </row>
        <row r="747">
          <cell r="A747" t="str">
            <v>终身女20A3</v>
          </cell>
          <cell r="B747">
            <v>9</v>
          </cell>
          <cell r="C747">
            <v>29</v>
          </cell>
          <cell r="D747">
            <v>52</v>
          </cell>
          <cell r="E747">
            <v>88</v>
          </cell>
          <cell r="F747">
            <v>129</v>
          </cell>
          <cell r="G747">
            <v>176</v>
          </cell>
          <cell r="H747">
            <v>228</v>
          </cell>
          <cell r="I747">
            <v>283</v>
          </cell>
          <cell r="J747">
            <v>343</v>
          </cell>
          <cell r="K747">
            <v>407</v>
          </cell>
          <cell r="L747">
            <v>475</v>
          </cell>
          <cell r="M747">
            <v>548</v>
          </cell>
          <cell r="N747">
            <v>627</v>
          </cell>
          <cell r="O747">
            <v>711</v>
          </cell>
          <cell r="P747">
            <v>800</v>
          </cell>
          <cell r="Q747">
            <v>896</v>
          </cell>
          <cell r="R747">
            <v>997</v>
          </cell>
          <cell r="S747">
            <v>1106</v>
          </cell>
          <cell r="T747">
            <v>1221</v>
          </cell>
          <cell r="U747">
            <v>1367</v>
          </cell>
          <cell r="V747">
            <v>1415</v>
          </cell>
          <cell r="W747">
            <v>1464</v>
          </cell>
          <cell r="X747">
            <v>1515</v>
          </cell>
          <cell r="Y747">
            <v>1568</v>
          </cell>
          <cell r="Z747">
            <v>1623</v>
          </cell>
          <cell r="AA747">
            <v>1679</v>
          </cell>
          <cell r="AB747">
            <v>1738</v>
          </cell>
          <cell r="AC747">
            <v>1799</v>
          </cell>
          <cell r="AD747">
            <v>1861</v>
          </cell>
          <cell r="AE747">
            <v>1926</v>
          </cell>
          <cell r="AF747">
            <v>1993</v>
          </cell>
          <cell r="AG747">
            <v>2063</v>
          </cell>
          <cell r="AH747">
            <v>2135</v>
          </cell>
          <cell r="AI747">
            <v>2209</v>
          </cell>
          <cell r="AJ747">
            <v>2286</v>
          </cell>
          <cell r="AK747">
            <v>2366</v>
          </cell>
          <cell r="AL747">
            <v>2448</v>
          </cell>
          <cell r="AM747">
            <v>2534</v>
          </cell>
          <cell r="AN747">
            <v>2622</v>
          </cell>
          <cell r="AO747">
            <v>2713</v>
          </cell>
          <cell r="AP747">
            <v>2807</v>
          </cell>
          <cell r="AQ747">
            <v>2905</v>
          </cell>
          <cell r="AR747">
            <v>3006</v>
          </cell>
          <cell r="AS747">
            <v>3111</v>
          </cell>
          <cell r="AT747">
            <v>3219</v>
          </cell>
          <cell r="AU747">
            <v>3331</v>
          </cell>
          <cell r="AV747">
            <v>3446</v>
          </cell>
          <cell r="AW747">
            <v>3566</v>
          </cell>
          <cell r="AX747">
            <v>3690</v>
          </cell>
          <cell r="AY747">
            <v>3818</v>
          </cell>
          <cell r="AZ747">
            <v>3950</v>
          </cell>
          <cell r="BA747">
            <v>4087</v>
          </cell>
          <cell r="BB747">
            <v>4228</v>
          </cell>
          <cell r="BC747">
            <v>4374</v>
          </cell>
          <cell r="BD747">
            <v>4525</v>
          </cell>
          <cell r="BE747">
            <v>4682</v>
          </cell>
          <cell r="BF747">
            <v>4843</v>
          </cell>
          <cell r="BG747">
            <v>5010</v>
          </cell>
          <cell r="BH747">
            <v>5182</v>
          </cell>
          <cell r="BI747">
            <v>5360</v>
          </cell>
          <cell r="BJ747">
            <v>5544</v>
          </cell>
          <cell r="BK747">
            <v>5734</v>
          </cell>
          <cell r="BL747">
            <v>5930</v>
          </cell>
          <cell r="BM747">
            <v>6132</v>
          </cell>
          <cell r="BN747">
            <v>6342</v>
          </cell>
          <cell r="BO747">
            <v>6558</v>
          </cell>
          <cell r="BP747">
            <v>6781</v>
          </cell>
          <cell r="BQ747">
            <v>7012</v>
          </cell>
          <cell r="BR747">
            <v>7250</v>
          </cell>
          <cell r="BS747">
            <v>7497</v>
          </cell>
          <cell r="BT747">
            <v>7751</v>
          </cell>
          <cell r="BU747">
            <v>8014</v>
          </cell>
          <cell r="BV747">
            <v>8286</v>
          </cell>
          <cell r="BW747">
            <v>8568</v>
          </cell>
          <cell r="BX747">
            <v>8859</v>
          </cell>
          <cell r="BY747">
            <v>9161</v>
          </cell>
          <cell r="BZ747">
            <v>9473</v>
          </cell>
          <cell r="CA747">
            <v>9795</v>
          </cell>
          <cell r="CB747">
            <v>10126</v>
          </cell>
          <cell r="CC747">
            <v>10468</v>
          </cell>
          <cell r="CD747">
            <v>10819</v>
          </cell>
          <cell r="CE747">
            <v>11181</v>
          </cell>
          <cell r="CF747">
            <v>11552</v>
          </cell>
          <cell r="CG747">
            <v>11934</v>
          </cell>
          <cell r="CH747">
            <v>12325</v>
          </cell>
          <cell r="CI747">
            <v>12726</v>
          </cell>
          <cell r="CJ747">
            <v>13137</v>
          </cell>
          <cell r="CK747">
            <v>13557</v>
          </cell>
          <cell r="CL747">
            <v>13986</v>
          </cell>
          <cell r="CM747">
            <v>14424</v>
          </cell>
          <cell r="CN747">
            <v>14870</v>
          </cell>
          <cell r="CO747">
            <v>15323</v>
          </cell>
          <cell r="CP747">
            <v>15782</v>
          </cell>
          <cell r="CQ747">
            <v>16248</v>
          </cell>
          <cell r="CR747">
            <v>16718</v>
          </cell>
          <cell r="CS747">
            <v>17192</v>
          </cell>
          <cell r="CT747">
            <v>17668</v>
          </cell>
          <cell r="CU747">
            <v>18146</v>
          </cell>
          <cell r="CV747">
            <v>18624</v>
          </cell>
          <cell r="CW747">
            <v>19100</v>
          </cell>
          <cell r="CX747">
            <v>19574</v>
          </cell>
          <cell r="CY747">
            <v>20044</v>
          </cell>
          <cell r="CZ747">
            <v>0</v>
          </cell>
          <cell r="DA747">
            <v>0</v>
          </cell>
          <cell r="DB747">
            <v>0</v>
          </cell>
        </row>
        <row r="748">
          <cell r="A748" t="str">
            <v>终身女20A4</v>
          </cell>
          <cell r="B748">
            <v>9</v>
          </cell>
          <cell r="C748">
            <v>30</v>
          </cell>
          <cell r="D748">
            <v>52</v>
          </cell>
          <cell r="E748">
            <v>89</v>
          </cell>
          <cell r="F748">
            <v>129</v>
          </cell>
          <cell r="G748">
            <v>177</v>
          </cell>
          <cell r="H748">
            <v>229</v>
          </cell>
          <cell r="I748">
            <v>285</v>
          </cell>
          <cell r="J748">
            <v>344</v>
          </cell>
          <cell r="K748">
            <v>408</v>
          </cell>
          <cell r="L748">
            <v>477</v>
          </cell>
          <cell r="M748">
            <v>551</v>
          </cell>
          <cell r="N748">
            <v>630</v>
          </cell>
          <cell r="O748">
            <v>714</v>
          </cell>
          <cell r="P748">
            <v>804</v>
          </cell>
          <cell r="Q748">
            <v>900</v>
          </cell>
          <cell r="R748">
            <v>1002</v>
          </cell>
          <cell r="S748">
            <v>1111</v>
          </cell>
          <cell r="T748">
            <v>1227</v>
          </cell>
          <cell r="U748">
            <v>1373</v>
          </cell>
          <cell r="V748">
            <v>1421</v>
          </cell>
          <cell r="W748">
            <v>1471</v>
          </cell>
          <cell r="X748">
            <v>1522</v>
          </cell>
          <cell r="Y748">
            <v>1575</v>
          </cell>
          <cell r="Z748">
            <v>1630</v>
          </cell>
          <cell r="AA748">
            <v>1687</v>
          </cell>
          <cell r="AB748">
            <v>1746</v>
          </cell>
          <cell r="AC748">
            <v>1807</v>
          </cell>
          <cell r="AD748">
            <v>1870</v>
          </cell>
          <cell r="AE748">
            <v>1935</v>
          </cell>
          <cell r="AF748">
            <v>2003</v>
          </cell>
          <cell r="AG748">
            <v>2073</v>
          </cell>
          <cell r="AH748">
            <v>2145</v>
          </cell>
          <cell r="AI748">
            <v>2220</v>
          </cell>
          <cell r="AJ748">
            <v>2297</v>
          </cell>
          <cell r="AK748">
            <v>2377</v>
          </cell>
          <cell r="AL748">
            <v>2460</v>
          </cell>
          <cell r="AM748">
            <v>2545</v>
          </cell>
          <cell r="AN748">
            <v>2634</v>
          </cell>
          <cell r="AO748">
            <v>2726</v>
          </cell>
          <cell r="AP748">
            <v>2820</v>
          </cell>
          <cell r="AQ748">
            <v>2919</v>
          </cell>
          <cell r="AR748">
            <v>3020</v>
          </cell>
          <cell r="AS748">
            <v>3125</v>
          </cell>
          <cell r="AT748">
            <v>3234</v>
          </cell>
          <cell r="AU748">
            <v>3346</v>
          </cell>
          <cell r="AV748">
            <v>3462</v>
          </cell>
          <cell r="AW748">
            <v>3582</v>
          </cell>
          <cell r="AX748">
            <v>3706</v>
          </cell>
          <cell r="AY748">
            <v>3835</v>
          </cell>
          <cell r="AZ748">
            <v>3968</v>
          </cell>
          <cell r="BA748">
            <v>4105</v>
          </cell>
          <cell r="BB748">
            <v>4247</v>
          </cell>
          <cell r="BC748">
            <v>4393</v>
          </cell>
          <cell r="BD748">
            <v>4545</v>
          </cell>
          <cell r="BE748">
            <v>4702</v>
          </cell>
          <cell r="BF748">
            <v>4864</v>
          </cell>
          <cell r="BG748">
            <v>5031</v>
          </cell>
          <cell r="BH748">
            <v>5204</v>
          </cell>
          <cell r="BI748">
            <v>5382</v>
          </cell>
          <cell r="BJ748">
            <v>5566</v>
          </cell>
          <cell r="BK748">
            <v>5757</v>
          </cell>
          <cell r="BL748">
            <v>5954</v>
          </cell>
          <cell r="BM748">
            <v>6157</v>
          </cell>
          <cell r="BN748">
            <v>6367</v>
          </cell>
          <cell r="BO748">
            <v>6584</v>
          </cell>
          <cell r="BP748">
            <v>6808</v>
          </cell>
          <cell r="BQ748">
            <v>7039</v>
          </cell>
          <cell r="BR748">
            <v>7278</v>
          </cell>
          <cell r="BS748">
            <v>7525</v>
          </cell>
          <cell r="BT748">
            <v>7781</v>
          </cell>
          <cell r="BU748">
            <v>8045</v>
          </cell>
          <cell r="BV748">
            <v>8318</v>
          </cell>
          <cell r="BW748">
            <v>8601</v>
          </cell>
          <cell r="BX748">
            <v>8894</v>
          </cell>
          <cell r="BY748">
            <v>9197</v>
          </cell>
          <cell r="BZ748">
            <v>9509</v>
          </cell>
          <cell r="CA748">
            <v>9831</v>
          </cell>
          <cell r="CB748">
            <v>10163</v>
          </cell>
          <cell r="CC748">
            <v>10504</v>
          </cell>
          <cell r="CD748">
            <v>10855</v>
          </cell>
          <cell r="CE748">
            <v>11215</v>
          </cell>
          <cell r="CF748">
            <v>11586</v>
          </cell>
          <cell r="CG748">
            <v>11966</v>
          </cell>
          <cell r="CH748">
            <v>12355</v>
          </cell>
          <cell r="CI748">
            <v>12754</v>
          </cell>
          <cell r="CJ748">
            <v>13162</v>
          </cell>
          <cell r="CK748">
            <v>13578</v>
          </cell>
          <cell r="CL748">
            <v>14003</v>
          </cell>
          <cell r="CM748">
            <v>14436</v>
          </cell>
          <cell r="CN748">
            <v>14876</v>
          </cell>
          <cell r="CO748">
            <v>15322</v>
          </cell>
          <cell r="CP748">
            <v>15774</v>
          </cell>
          <cell r="CQ748">
            <v>16230</v>
          </cell>
          <cell r="CR748">
            <v>16690</v>
          </cell>
          <cell r="CS748">
            <v>17153</v>
          </cell>
          <cell r="CT748">
            <v>17617</v>
          </cell>
          <cell r="CU748">
            <v>18081</v>
          </cell>
          <cell r="CV748">
            <v>18544</v>
          </cell>
          <cell r="CW748">
            <v>19004</v>
          </cell>
          <cell r="CX748">
            <v>19460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</row>
        <row r="749">
          <cell r="A749" t="str">
            <v>终身女20A5</v>
          </cell>
          <cell r="B749">
            <v>9</v>
          </cell>
          <cell r="C749">
            <v>30</v>
          </cell>
          <cell r="D749">
            <v>52</v>
          </cell>
          <cell r="E749">
            <v>89</v>
          </cell>
          <cell r="F749">
            <v>130</v>
          </cell>
          <cell r="G749">
            <v>178</v>
          </cell>
          <cell r="H749">
            <v>230</v>
          </cell>
          <cell r="I749">
            <v>286</v>
          </cell>
          <cell r="J749">
            <v>346</v>
          </cell>
          <cell r="K749">
            <v>410</v>
          </cell>
          <cell r="L749">
            <v>480</v>
          </cell>
          <cell r="M749">
            <v>554</v>
          </cell>
          <cell r="N749">
            <v>633</v>
          </cell>
          <cell r="O749">
            <v>717</v>
          </cell>
          <cell r="P749">
            <v>808</v>
          </cell>
          <cell r="Q749">
            <v>904</v>
          </cell>
          <cell r="R749">
            <v>1007</v>
          </cell>
          <cell r="S749">
            <v>1116</v>
          </cell>
          <cell r="T749">
            <v>1233</v>
          </cell>
          <cell r="U749">
            <v>1380</v>
          </cell>
          <cell r="V749">
            <v>1428</v>
          </cell>
          <cell r="W749">
            <v>1478</v>
          </cell>
          <cell r="X749">
            <v>1530</v>
          </cell>
          <cell r="Y749">
            <v>1583</v>
          </cell>
          <cell r="Z749">
            <v>1638</v>
          </cell>
          <cell r="AA749">
            <v>1695</v>
          </cell>
          <cell r="AB749">
            <v>1754</v>
          </cell>
          <cell r="AC749">
            <v>1816</v>
          </cell>
          <cell r="AD749">
            <v>1879</v>
          </cell>
          <cell r="AE749">
            <v>1944</v>
          </cell>
          <cell r="AF749">
            <v>2012</v>
          </cell>
          <cell r="AG749">
            <v>2082</v>
          </cell>
          <cell r="AH749">
            <v>2155</v>
          </cell>
          <cell r="AI749">
            <v>2230</v>
          </cell>
          <cell r="AJ749">
            <v>2308</v>
          </cell>
          <cell r="AK749">
            <v>2388</v>
          </cell>
          <cell r="AL749">
            <v>2471</v>
          </cell>
          <cell r="AM749">
            <v>2557</v>
          </cell>
          <cell r="AN749">
            <v>2646</v>
          </cell>
          <cell r="AO749">
            <v>2738</v>
          </cell>
          <cell r="AP749">
            <v>2834</v>
          </cell>
          <cell r="AQ749">
            <v>2932</v>
          </cell>
          <cell r="AR749">
            <v>3034</v>
          </cell>
          <cell r="AS749">
            <v>3139</v>
          </cell>
          <cell r="AT749">
            <v>3249</v>
          </cell>
          <cell r="AU749">
            <v>3361</v>
          </cell>
          <cell r="AV749">
            <v>3478</v>
          </cell>
          <cell r="AW749">
            <v>3599</v>
          </cell>
          <cell r="AX749">
            <v>3723</v>
          </cell>
          <cell r="AY749">
            <v>3852</v>
          </cell>
          <cell r="AZ749">
            <v>3985</v>
          </cell>
          <cell r="BA749">
            <v>4123</v>
          </cell>
          <cell r="BB749">
            <v>4266</v>
          </cell>
          <cell r="BC749">
            <v>4413</v>
          </cell>
          <cell r="BD749">
            <v>4565</v>
          </cell>
          <cell r="BE749">
            <v>4722</v>
          </cell>
          <cell r="BF749">
            <v>4884</v>
          </cell>
          <cell r="BG749">
            <v>5052</v>
          </cell>
          <cell r="BH749">
            <v>5225</v>
          </cell>
          <cell r="BI749">
            <v>5404</v>
          </cell>
          <cell r="BJ749">
            <v>5589</v>
          </cell>
          <cell r="BK749">
            <v>5780</v>
          </cell>
          <cell r="BL749">
            <v>5978</v>
          </cell>
          <cell r="BM749">
            <v>6182</v>
          </cell>
          <cell r="BN749">
            <v>6392</v>
          </cell>
          <cell r="BO749">
            <v>6610</v>
          </cell>
          <cell r="BP749">
            <v>6834</v>
          </cell>
          <cell r="BQ749">
            <v>7066</v>
          </cell>
          <cell r="BR749">
            <v>7306</v>
          </cell>
          <cell r="BS749">
            <v>7554</v>
          </cell>
          <cell r="BT749">
            <v>7810</v>
          </cell>
          <cell r="BU749">
            <v>8076</v>
          </cell>
          <cell r="BV749">
            <v>8350</v>
          </cell>
          <cell r="BW749">
            <v>8635</v>
          </cell>
          <cell r="BX749">
            <v>8929</v>
          </cell>
          <cell r="BY749">
            <v>9232</v>
          </cell>
          <cell r="BZ749">
            <v>9545</v>
          </cell>
          <cell r="CA749">
            <v>9867</v>
          </cell>
          <cell r="CB749">
            <v>10198</v>
          </cell>
          <cell r="CC749">
            <v>10539</v>
          </cell>
          <cell r="CD749">
            <v>10889</v>
          </cell>
          <cell r="CE749">
            <v>11248</v>
          </cell>
          <cell r="CF749">
            <v>11617</v>
          </cell>
          <cell r="CG749">
            <v>11996</v>
          </cell>
          <cell r="CH749">
            <v>12383</v>
          </cell>
          <cell r="CI749">
            <v>12779</v>
          </cell>
          <cell r="CJ749">
            <v>13183</v>
          </cell>
          <cell r="CK749">
            <v>13596</v>
          </cell>
          <cell r="CL749">
            <v>14016</v>
          </cell>
          <cell r="CM749">
            <v>14443</v>
          </cell>
          <cell r="CN749">
            <v>14876</v>
          </cell>
          <cell r="CO749">
            <v>15315</v>
          </cell>
          <cell r="CP749">
            <v>15758</v>
          </cell>
          <cell r="CQ749">
            <v>16205</v>
          </cell>
          <cell r="CR749">
            <v>16654</v>
          </cell>
          <cell r="CS749">
            <v>17105</v>
          </cell>
          <cell r="CT749">
            <v>17555</v>
          </cell>
          <cell r="CU749">
            <v>18004</v>
          </cell>
          <cell r="CV749">
            <v>18451</v>
          </cell>
          <cell r="CW749">
            <v>18894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</row>
        <row r="750">
          <cell r="A750" t="str">
            <v>终身女20A6</v>
          </cell>
          <cell r="B750">
            <v>9</v>
          </cell>
          <cell r="C750">
            <v>30</v>
          </cell>
          <cell r="D750">
            <v>52</v>
          </cell>
          <cell r="E750">
            <v>90</v>
          </cell>
          <cell r="F750">
            <v>131</v>
          </cell>
          <cell r="G750">
            <v>179</v>
          </cell>
          <cell r="H750">
            <v>231</v>
          </cell>
          <cell r="I750">
            <v>287</v>
          </cell>
          <cell r="J750">
            <v>348</v>
          </cell>
          <cell r="K750">
            <v>412</v>
          </cell>
          <cell r="L750">
            <v>482</v>
          </cell>
          <cell r="M750">
            <v>556</v>
          </cell>
          <cell r="N750">
            <v>636</v>
          </cell>
          <cell r="O750">
            <v>721</v>
          </cell>
          <cell r="P750">
            <v>812</v>
          </cell>
          <cell r="Q750">
            <v>908</v>
          </cell>
          <cell r="R750">
            <v>1012</v>
          </cell>
          <cell r="S750">
            <v>1121</v>
          </cell>
          <cell r="T750">
            <v>1238</v>
          </cell>
          <cell r="U750">
            <v>1387</v>
          </cell>
          <cell r="V750">
            <v>1435</v>
          </cell>
          <cell r="W750">
            <v>1485</v>
          </cell>
          <cell r="X750">
            <v>1537</v>
          </cell>
          <cell r="Y750">
            <v>1590</v>
          </cell>
          <cell r="Z750">
            <v>1646</v>
          </cell>
          <cell r="AA750">
            <v>1703</v>
          </cell>
          <cell r="AB750">
            <v>1763</v>
          </cell>
          <cell r="AC750">
            <v>1824</v>
          </cell>
          <cell r="AD750">
            <v>1888</v>
          </cell>
          <cell r="AE750">
            <v>1954</v>
          </cell>
          <cell r="AF750">
            <v>2022</v>
          </cell>
          <cell r="AG750">
            <v>2092</v>
          </cell>
          <cell r="AH750">
            <v>2165</v>
          </cell>
          <cell r="AI750">
            <v>2241</v>
          </cell>
          <cell r="AJ750">
            <v>2319</v>
          </cell>
          <cell r="AK750">
            <v>2399</v>
          </cell>
          <cell r="AL750">
            <v>2483</v>
          </cell>
          <cell r="AM750">
            <v>2569</v>
          </cell>
          <cell r="AN750">
            <v>2659</v>
          </cell>
          <cell r="AO750">
            <v>2751</v>
          </cell>
          <cell r="AP750">
            <v>2847</v>
          </cell>
          <cell r="AQ750">
            <v>2946</v>
          </cell>
          <cell r="AR750">
            <v>3048</v>
          </cell>
          <cell r="AS750">
            <v>3154</v>
          </cell>
          <cell r="AT750">
            <v>3263</v>
          </cell>
          <cell r="AU750">
            <v>3377</v>
          </cell>
          <cell r="AV750">
            <v>3494</v>
          </cell>
          <cell r="AW750">
            <v>3615</v>
          </cell>
          <cell r="AX750">
            <v>3740</v>
          </cell>
          <cell r="AY750">
            <v>3869</v>
          </cell>
          <cell r="AZ750">
            <v>4003</v>
          </cell>
          <cell r="BA750">
            <v>4141</v>
          </cell>
          <cell r="BB750">
            <v>4284</v>
          </cell>
          <cell r="BC750">
            <v>4432</v>
          </cell>
          <cell r="BD750">
            <v>4584</v>
          </cell>
          <cell r="BE750">
            <v>4742</v>
          </cell>
          <cell r="BF750">
            <v>4905</v>
          </cell>
          <cell r="BG750">
            <v>5073</v>
          </cell>
          <cell r="BH750">
            <v>5247</v>
          </cell>
          <cell r="BI750">
            <v>5427</v>
          </cell>
          <cell r="BJ750">
            <v>5612</v>
          </cell>
          <cell r="BK750">
            <v>5804</v>
          </cell>
          <cell r="BL750">
            <v>6002</v>
          </cell>
          <cell r="BM750">
            <v>6206</v>
          </cell>
          <cell r="BN750">
            <v>6417</v>
          </cell>
          <cell r="BO750">
            <v>6635</v>
          </cell>
          <cell r="BP750">
            <v>6861</v>
          </cell>
          <cell r="BQ750">
            <v>7093</v>
          </cell>
          <cell r="BR750">
            <v>7334</v>
          </cell>
          <cell r="BS750">
            <v>7583</v>
          </cell>
          <cell r="BT750">
            <v>7841</v>
          </cell>
          <cell r="BU750">
            <v>8107</v>
          </cell>
          <cell r="BV750">
            <v>8383</v>
          </cell>
          <cell r="BW750">
            <v>8669</v>
          </cell>
          <cell r="BX750">
            <v>8964</v>
          </cell>
          <cell r="BY750">
            <v>9267</v>
          </cell>
          <cell r="BZ750">
            <v>9579</v>
          </cell>
          <cell r="CA750">
            <v>9901</v>
          </cell>
          <cell r="CB750">
            <v>10232</v>
          </cell>
          <cell r="CC750">
            <v>10572</v>
          </cell>
          <cell r="CD750">
            <v>10921</v>
          </cell>
          <cell r="CE750">
            <v>11279</v>
          </cell>
          <cell r="CF750">
            <v>11646</v>
          </cell>
          <cell r="CG750">
            <v>12022</v>
          </cell>
          <cell r="CH750">
            <v>12407</v>
          </cell>
          <cell r="CI750">
            <v>12799</v>
          </cell>
          <cell r="CJ750">
            <v>13200</v>
          </cell>
          <cell r="CK750">
            <v>13608</v>
          </cell>
          <cell r="CL750">
            <v>14022</v>
          </cell>
          <cell r="CM750">
            <v>14443</v>
          </cell>
          <cell r="CN750">
            <v>14869</v>
          </cell>
          <cell r="CO750">
            <v>15299</v>
          </cell>
          <cell r="CP750">
            <v>15733</v>
          </cell>
          <cell r="CQ750">
            <v>16169</v>
          </cell>
          <cell r="CR750">
            <v>16607</v>
          </cell>
          <cell r="CS750">
            <v>17044</v>
          </cell>
          <cell r="CT750">
            <v>17480</v>
          </cell>
          <cell r="CU750">
            <v>17913</v>
          </cell>
          <cell r="CV750">
            <v>18343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</row>
        <row r="751">
          <cell r="A751" t="str">
            <v>终身女20A7</v>
          </cell>
          <cell r="B751">
            <v>9</v>
          </cell>
          <cell r="C751">
            <v>30</v>
          </cell>
          <cell r="D751">
            <v>53</v>
          </cell>
          <cell r="E751">
            <v>90</v>
          </cell>
          <cell r="F751">
            <v>131</v>
          </cell>
          <cell r="G751">
            <v>180</v>
          </cell>
          <cell r="H751">
            <v>232</v>
          </cell>
          <cell r="I751">
            <v>289</v>
          </cell>
          <cell r="J751">
            <v>349</v>
          </cell>
          <cell r="K751">
            <v>414</v>
          </cell>
          <cell r="L751">
            <v>484</v>
          </cell>
          <cell r="M751">
            <v>559</v>
          </cell>
          <cell r="N751">
            <v>639</v>
          </cell>
          <cell r="O751">
            <v>724</v>
          </cell>
          <cell r="P751">
            <v>815</v>
          </cell>
          <cell r="Q751">
            <v>913</v>
          </cell>
          <cell r="R751">
            <v>1016</v>
          </cell>
          <cell r="S751">
            <v>1127</v>
          </cell>
          <cell r="T751">
            <v>1244</v>
          </cell>
          <cell r="U751">
            <v>1393</v>
          </cell>
          <cell r="V751">
            <v>1442</v>
          </cell>
          <cell r="W751">
            <v>1492</v>
          </cell>
          <cell r="X751">
            <v>1544</v>
          </cell>
          <cell r="Y751">
            <v>1598</v>
          </cell>
          <cell r="Z751">
            <v>1654</v>
          </cell>
          <cell r="AA751">
            <v>1711</v>
          </cell>
          <cell r="AB751">
            <v>1771</v>
          </cell>
          <cell r="AC751">
            <v>1833</v>
          </cell>
          <cell r="AD751">
            <v>1897</v>
          </cell>
          <cell r="AE751">
            <v>1963</v>
          </cell>
          <cell r="AF751">
            <v>2031</v>
          </cell>
          <cell r="AG751">
            <v>2102</v>
          </cell>
          <cell r="AH751">
            <v>2175</v>
          </cell>
          <cell r="AI751">
            <v>2251</v>
          </cell>
          <cell r="AJ751">
            <v>2329</v>
          </cell>
          <cell r="AK751">
            <v>2411</v>
          </cell>
          <cell r="AL751">
            <v>2494</v>
          </cell>
          <cell r="AM751">
            <v>2581</v>
          </cell>
          <cell r="AN751">
            <v>2671</v>
          </cell>
          <cell r="AO751">
            <v>2764</v>
          </cell>
          <cell r="AP751">
            <v>2860</v>
          </cell>
          <cell r="AQ751">
            <v>2959</v>
          </cell>
          <cell r="AR751">
            <v>3062</v>
          </cell>
          <cell r="AS751">
            <v>3168</v>
          </cell>
          <cell r="AT751">
            <v>3278</v>
          </cell>
          <cell r="AU751">
            <v>3392</v>
          </cell>
          <cell r="AV751">
            <v>3510</v>
          </cell>
          <cell r="AW751">
            <v>3631</v>
          </cell>
          <cell r="AX751">
            <v>3757</v>
          </cell>
          <cell r="AY751">
            <v>3887</v>
          </cell>
          <cell r="AZ751">
            <v>4021</v>
          </cell>
          <cell r="BA751">
            <v>4160</v>
          </cell>
          <cell r="BB751">
            <v>4303</v>
          </cell>
          <cell r="BC751">
            <v>4451</v>
          </cell>
          <cell r="BD751">
            <v>4604</v>
          </cell>
          <cell r="BE751">
            <v>4762</v>
          </cell>
          <cell r="BF751">
            <v>4925</v>
          </cell>
          <cell r="BG751">
            <v>5094</v>
          </cell>
          <cell r="BH751">
            <v>5269</v>
          </cell>
          <cell r="BI751">
            <v>5449</v>
          </cell>
          <cell r="BJ751">
            <v>5635</v>
          </cell>
          <cell r="BK751">
            <v>5827</v>
          </cell>
          <cell r="BL751">
            <v>6025</v>
          </cell>
          <cell r="BM751">
            <v>6230</v>
          </cell>
          <cell r="BN751">
            <v>6442</v>
          </cell>
          <cell r="BO751">
            <v>6661</v>
          </cell>
          <cell r="BP751">
            <v>6887</v>
          </cell>
          <cell r="BQ751">
            <v>7121</v>
          </cell>
          <cell r="BR751">
            <v>7362</v>
          </cell>
          <cell r="BS751">
            <v>7612</v>
          </cell>
          <cell r="BT751">
            <v>7871</v>
          </cell>
          <cell r="BU751">
            <v>8139</v>
          </cell>
          <cell r="BV751">
            <v>8417</v>
          </cell>
          <cell r="BW751">
            <v>8703</v>
          </cell>
          <cell r="BX751">
            <v>8997</v>
          </cell>
          <cell r="BY751">
            <v>9301</v>
          </cell>
          <cell r="BZ751">
            <v>9613</v>
          </cell>
          <cell r="CA751">
            <v>9934</v>
          </cell>
          <cell r="CB751">
            <v>10264</v>
          </cell>
          <cell r="CC751">
            <v>10603</v>
          </cell>
          <cell r="CD751">
            <v>10951</v>
          </cell>
          <cell r="CE751">
            <v>11307</v>
          </cell>
          <cell r="CF751">
            <v>11672</v>
          </cell>
          <cell r="CG751">
            <v>12046</v>
          </cell>
          <cell r="CH751">
            <v>12427</v>
          </cell>
          <cell r="CI751">
            <v>12816</v>
          </cell>
          <cell r="CJ751">
            <v>13212</v>
          </cell>
          <cell r="CK751">
            <v>13614</v>
          </cell>
          <cell r="CL751">
            <v>14023</v>
          </cell>
          <cell r="CM751">
            <v>14436</v>
          </cell>
          <cell r="CN751">
            <v>14854</v>
          </cell>
          <cell r="CO751">
            <v>15275</v>
          </cell>
          <cell r="CP751">
            <v>15699</v>
          </cell>
          <cell r="CQ751">
            <v>16123</v>
          </cell>
          <cell r="CR751">
            <v>16548</v>
          </cell>
          <cell r="CS751">
            <v>16971</v>
          </cell>
          <cell r="CT751">
            <v>17392</v>
          </cell>
          <cell r="CU751">
            <v>17809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</row>
        <row r="752">
          <cell r="A752" t="str">
            <v>终身女20A8</v>
          </cell>
          <cell r="B752">
            <v>9</v>
          </cell>
          <cell r="C752">
            <v>30</v>
          </cell>
          <cell r="D752">
            <v>53</v>
          </cell>
          <cell r="E752">
            <v>90</v>
          </cell>
          <cell r="F752">
            <v>132</v>
          </cell>
          <cell r="G752">
            <v>181</v>
          </cell>
          <cell r="H752">
            <v>233</v>
          </cell>
          <cell r="I752">
            <v>290</v>
          </cell>
          <cell r="J752">
            <v>351</v>
          </cell>
          <cell r="K752">
            <v>416</v>
          </cell>
          <cell r="L752">
            <v>486</v>
          </cell>
          <cell r="M752">
            <v>562</v>
          </cell>
          <cell r="N752">
            <v>642</v>
          </cell>
          <cell r="O752">
            <v>728</v>
          </cell>
          <cell r="P752">
            <v>819</v>
          </cell>
          <cell r="Q752">
            <v>917</v>
          </cell>
          <cell r="R752">
            <v>1021</v>
          </cell>
          <cell r="S752">
            <v>1132</v>
          </cell>
          <cell r="T752">
            <v>1250</v>
          </cell>
          <cell r="U752">
            <v>1400</v>
          </cell>
          <cell r="V752">
            <v>1449</v>
          </cell>
          <cell r="W752">
            <v>1499</v>
          </cell>
          <cell r="X752">
            <v>1551</v>
          </cell>
          <cell r="Y752">
            <v>1606</v>
          </cell>
          <cell r="Z752">
            <v>1662</v>
          </cell>
          <cell r="AA752">
            <v>1719</v>
          </cell>
          <cell r="AB752">
            <v>1779</v>
          </cell>
          <cell r="AC752">
            <v>1841</v>
          </cell>
          <cell r="AD752">
            <v>1906</v>
          </cell>
          <cell r="AE752">
            <v>1972</v>
          </cell>
          <cell r="AF752">
            <v>2041</v>
          </cell>
          <cell r="AG752">
            <v>2112</v>
          </cell>
          <cell r="AH752">
            <v>2185</v>
          </cell>
          <cell r="AI752">
            <v>2262</v>
          </cell>
          <cell r="AJ752">
            <v>2340</v>
          </cell>
          <cell r="AK752">
            <v>2422</v>
          </cell>
          <cell r="AL752">
            <v>2506</v>
          </cell>
          <cell r="AM752">
            <v>2593</v>
          </cell>
          <cell r="AN752">
            <v>2683</v>
          </cell>
          <cell r="AO752">
            <v>2777</v>
          </cell>
          <cell r="AP752">
            <v>2873</v>
          </cell>
          <cell r="AQ752">
            <v>2973</v>
          </cell>
          <cell r="AR752">
            <v>3076</v>
          </cell>
          <cell r="AS752">
            <v>3183</v>
          </cell>
          <cell r="AT752">
            <v>3293</v>
          </cell>
          <cell r="AU752">
            <v>3407</v>
          </cell>
          <cell r="AV752">
            <v>3525</v>
          </cell>
          <cell r="AW752">
            <v>3647</v>
          </cell>
          <cell r="AX752">
            <v>3773</v>
          </cell>
          <cell r="AY752">
            <v>3904</v>
          </cell>
          <cell r="AZ752">
            <v>4038</v>
          </cell>
          <cell r="BA752">
            <v>4178</v>
          </cell>
          <cell r="BB752">
            <v>4321</v>
          </cell>
          <cell r="BC752">
            <v>4470</v>
          </cell>
          <cell r="BD752">
            <v>4623</v>
          </cell>
          <cell r="BE752">
            <v>4782</v>
          </cell>
          <cell r="BF752">
            <v>4946</v>
          </cell>
          <cell r="BG752">
            <v>5115</v>
          </cell>
          <cell r="BH752">
            <v>5290</v>
          </cell>
          <cell r="BI752">
            <v>5471</v>
          </cell>
          <cell r="BJ752">
            <v>5657</v>
          </cell>
          <cell r="BK752">
            <v>5850</v>
          </cell>
          <cell r="BL752">
            <v>6049</v>
          </cell>
          <cell r="BM752">
            <v>6254</v>
          </cell>
          <cell r="BN752">
            <v>6467</v>
          </cell>
          <cell r="BO752">
            <v>6686</v>
          </cell>
          <cell r="BP752">
            <v>6913</v>
          </cell>
          <cell r="BQ752">
            <v>7148</v>
          </cell>
          <cell r="BR752">
            <v>7391</v>
          </cell>
          <cell r="BS752">
            <v>7642</v>
          </cell>
          <cell r="BT752">
            <v>7902</v>
          </cell>
          <cell r="BU752">
            <v>8172</v>
          </cell>
          <cell r="BV752">
            <v>8449</v>
          </cell>
          <cell r="BW752">
            <v>8735</v>
          </cell>
          <cell r="BX752">
            <v>9030</v>
          </cell>
          <cell r="BY752">
            <v>9333</v>
          </cell>
          <cell r="BZ752">
            <v>9645</v>
          </cell>
          <cell r="CA752">
            <v>9965</v>
          </cell>
          <cell r="CB752">
            <v>10294</v>
          </cell>
          <cell r="CC752">
            <v>10632</v>
          </cell>
          <cell r="CD752">
            <v>10978</v>
          </cell>
          <cell r="CE752">
            <v>11332</v>
          </cell>
          <cell r="CF752">
            <v>11695</v>
          </cell>
          <cell r="CG752">
            <v>12065</v>
          </cell>
          <cell r="CH752">
            <v>12442</v>
          </cell>
          <cell r="CI752">
            <v>12827</v>
          </cell>
          <cell r="CJ752">
            <v>13217</v>
          </cell>
          <cell r="CK752">
            <v>13614</v>
          </cell>
          <cell r="CL752">
            <v>14015</v>
          </cell>
          <cell r="CM752">
            <v>14421</v>
          </cell>
          <cell r="CN752">
            <v>14830</v>
          </cell>
          <cell r="CO752">
            <v>15241</v>
          </cell>
          <cell r="CP752">
            <v>15653</v>
          </cell>
          <cell r="CQ752">
            <v>16065</v>
          </cell>
          <cell r="CR752">
            <v>16476</v>
          </cell>
          <cell r="CS752">
            <v>16885</v>
          </cell>
          <cell r="CT752">
            <v>17290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</row>
        <row r="753">
          <cell r="A753" t="str">
            <v>终身女20A9</v>
          </cell>
          <cell r="B753">
            <v>9</v>
          </cell>
          <cell r="C753">
            <v>30</v>
          </cell>
          <cell r="D753">
            <v>53</v>
          </cell>
          <cell r="E753">
            <v>91</v>
          </cell>
          <cell r="F753">
            <v>132</v>
          </cell>
          <cell r="G753">
            <v>182</v>
          </cell>
          <cell r="H753">
            <v>234</v>
          </cell>
          <cell r="I753">
            <v>291</v>
          </cell>
          <cell r="J753">
            <v>353</v>
          </cell>
          <cell r="K753">
            <v>418</v>
          </cell>
          <cell r="L753">
            <v>489</v>
          </cell>
          <cell r="M753">
            <v>564</v>
          </cell>
          <cell r="N753">
            <v>645</v>
          </cell>
          <cell r="O753">
            <v>731</v>
          </cell>
          <cell r="P753">
            <v>823</v>
          </cell>
          <cell r="Q753">
            <v>921</v>
          </cell>
          <cell r="R753">
            <v>1026</v>
          </cell>
          <cell r="S753">
            <v>1138</v>
          </cell>
          <cell r="T753">
            <v>1256</v>
          </cell>
          <cell r="U753">
            <v>1406</v>
          </cell>
          <cell r="V753">
            <v>1456</v>
          </cell>
          <cell r="W753">
            <v>1506</v>
          </cell>
          <cell r="X753">
            <v>1559</v>
          </cell>
          <cell r="Y753">
            <v>1613</v>
          </cell>
          <cell r="Z753">
            <v>1669</v>
          </cell>
          <cell r="AA753">
            <v>1728</v>
          </cell>
          <cell r="AB753">
            <v>1788</v>
          </cell>
          <cell r="AC753">
            <v>1850</v>
          </cell>
          <cell r="AD753">
            <v>1915</v>
          </cell>
          <cell r="AE753">
            <v>1981</v>
          </cell>
          <cell r="AF753">
            <v>2050</v>
          </cell>
          <cell r="AG753">
            <v>2122</v>
          </cell>
          <cell r="AH753">
            <v>2196</v>
          </cell>
          <cell r="AI753">
            <v>2272</v>
          </cell>
          <cell r="AJ753">
            <v>2351</v>
          </cell>
          <cell r="AK753">
            <v>2433</v>
          </cell>
          <cell r="AL753">
            <v>2518</v>
          </cell>
          <cell r="AM753">
            <v>2605</v>
          </cell>
          <cell r="AN753">
            <v>2696</v>
          </cell>
          <cell r="AO753">
            <v>2790</v>
          </cell>
          <cell r="AP753">
            <v>2886</v>
          </cell>
          <cell r="AQ753">
            <v>2987</v>
          </cell>
          <cell r="AR753">
            <v>3090</v>
          </cell>
          <cell r="AS753">
            <v>3197</v>
          </cell>
          <cell r="AT753">
            <v>3308</v>
          </cell>
          <cell r="AU753">
            <v>3423</v>
          </cell>
          <cell r="AV753">
            <v>3541</v>
          </cell>
          <cell r="AW753">
            <v>3664</v>
          </cell>
          <cell r="AX753">
            <v>3790</v>
          </cell>
          <cell r="AY753">
            <v>3921</v>
          </cell>
          <cell r="AZ753">
            <v>4056</v>
          </cell>
          <cell r="BA753">
            <v>4196</v>
          </cell>
          <cell r="BB753">
            <v>4340</v>
          </cell>
          <cell r="BC753">
            <v>4489</v>
          </cell>
          <cell r="BD753">
            <v>4643</v>
          </cell>
          <cell r="BE753">
            <v>4802</v>
          </cell>
          <cell r="BF753">
            <v>4966</v>
          </cell>
          <cell r="BG753">
            <v>5136</v>
          </cell>
          <cell r="BH753">
            <v>5311</v>
          </cell>
          <cell r="BI753">
            <v>5493</v>
          </cell>
          <cell r="BJ753">
            <v>5680</v>
          </cell>
          <cell r="BK753">
            <v>5873</v>
          </cell>
          <cell r="BL753">
            <v>6073</v>
          </cell>
          <cell r="BM753">
            <v>6279</v>
          </cell>
          <cell r="BN753">
            <v>6492</v>
          </cell>
          <cell r="BO753">
            <v>6712</v>
          </cell>
          <cell r="BP753">
            <v>6940</v>
          </cell>
          <cell r="BQ753">
            <v>7176</v>
          </cell>
          <cell r="BR753">
            <v>7420</v>
          </cell>
          <cell r="BS753">
            <v>7673</v>
          </cell>
          <cell r="BT753">
            <v>7934</v>
          </cell>
          <cell r="BU753">
            <v>8204</v>
          </cell>
          <cell r="BV753">
            <v>8481</v>
          </cell>
          <cell r="BW753">
            <v>8767</v>
          </cell>
          <cell r="BX753">
            <v>9062</v>
          </cell>
          <cell r="BY753">
            <v>9364</v>
          </cell>
          <cell r="BZ753">
            <v>9675</v>
          </cell>
          <cell r="CA753">
            <v>9995</v>
          </cell>
          <cell r="CB753">
            <v>10323</v>
          </cell>
          <cell r="CC753">
            <v>10659</v>
          </cell>
          <cell r="CD753">
            <v>11003</v>
          </cell>
          <cell r="CE753">
            <v>11355</v>
          </cell>
          <cell r="CF753">
            <v>11714</v>
          </cell>
          <cell r="CG753">
            <v>12081</v>
          </cell>
          <cell r="CH753">
            <v>12454</v>
          </cell>
          <cell r="CI753">
            <v>12833</v>
          </cell>
          <cell r="CJ753">
            <v>13218</v>
          </cell>
          <cell r="CK753">
            <v>13608</v>
          </cell>
          <cell r="CL753">
            <v>14002</v>
          </cell>
          <cell r="CM753">
            <v>14399</v>
          </cell>
          <cell r="CN753">
            <v>14798</v>
          </cell>
          <cell r="CO753">
            <v>15198</v>
          </cell>
          <cell r="CP753">
            <v>15598</v>
          </cell>
          <cell r="CQ753">
            <v>15997</v>
          </cell>
          <cell r="CR753">
            <v>16394</v>
          </cell>
          <cell r="CS753">
            <v>16787</v>
          </cell>
          <cell r="CT753">
            <v>0</v>
          </cell>
          <cell r="CU753">
            <v>0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</row>
        <row r="754">
          <cell r="A754" t="str">
            <v>终身女20A10</v>
          </cell>
          <cell r="B754">
            <v>9</v>
          </cell>
          <cell r="C754">
            <v>30</v>
          </cell>
          <cell r="D754">
            <v>53</v>
          </cell>
          <cell r="E754">
            <v>91</v>
          </cell>
          <cell r="F754">
            <v>133</v>
          </cell>
          <cell r="G754">
            <v>182</v>
          </cell>
          <cell r="H754">
            <v>236</v>
          </cell>
          <cell r="I754">
            <v>293</v>
          </cell>
          <cell r="J754">
            <v>354</v>
          </cell>
          <cell r="K754">
            <v>420</v>
          </cell>
          <cell r="L754">
            <v>491</v>
          </cell>
          <cell r="M754">
            <v>567</v>
          </cell>
          <cell r="N754">
            <v>648</v>
          </cell>
          <cell r="O754">
            <v>735</v>
          </cell>
          <cell r="P754">
            <v>827</v>
          </cell>
          <cell r="Q754">
            <v>926</v>
          </cell>
          <cell r="R754">
            <v>1031</v>
          </cell>
          <cell r="S754">
            <v>1143</v>
          </cell>
          <cell r="T754">
            <v>1262</v>
          </cell>
          <cell r="U754">
            <v>1413</v>
          </cell>
          <cell r="V754">
            <v>1462</v>
          </cell>
          <cell r="W754">
            <v>1513</v>
          </cell>
          <cell r="X754">
            <v>1566</v>
          </cell>
          <cell r="Y754">
            <v>1621</v>
          </cell>
          <cell r="Z754">
            <v>1677</v>
          </cell>
          <cell r="AA754">
            <v>1736</v>
          </cell>
          <cell r="AB754">
            <v>1796</v>
          </cell>
          <cell r="AC754">
            <v>1859</v>
          </cell>
          <cell r="AD754">
            <v>1924</v>
          </cell>
          <cell r="AE754">
            <v>1991</v>
          </cell>
          <cell r="AF754">
            <v>2060</v>
          </cell>
          <cell r="AG754">
            <v>2132</v>
          </cell>
          <cell r="AH754">
            <v>2206</v>
          </cell>
          <cell r="AI754">
            <v>2283</v>
          </cell>
          <cell r="AJ754">
            <v>2362</v>
          </cell>
          <cell r="AK754">
            <v>2444</v>
          </cell>
          <cell r="AL754">
            <v>2529</v>
          </cell>
          <cell r="AM754">
            <v>2617</v>
          </cell>
          <cell r="AN754">
            <v>2708</v>
          </cell>
          <cell r="AO754">
            <v>2802</v>
          </cell>
          <cell r="AP754">
            <v>2900</v>
          </cell>
          <cell r="AQ754">
            <v>3000</v>
          </cell>
          <cell r="AR754">
            <v>3104</v>
          </cell>
          <cell r="AS754">
            <v>3212</v>
          </cell>
          <cell r="AT754">
            <v>3323</v>
          </cell>
          <cell r="AU754">
            <v>3438</v>
          </cell>
          <cell r="AV754">
            <v>3557</v>
          </cell>
          <cell r="AW754">
            <v>3680</v>
          </cell>
          <cell r="AX754">
            <v>3807</v>
          </cell>
          <cell r="AY754">
            <v>3938</v>
          </cell>
          <cell r="AZ754">
            <v>4073</v>
          </cell>
          <cell r="BA754">
            <v>4213</v>
          </cell>
          <cell r="BB754">
            <v>4358</v>
          </cell>
          <cell r="BC754">
            <v>4507</v>
          </cell>
          <cell r="BD754">
            <v>4662</v>
          </cell>
          <cell r="BE754">
            <v>4821</v>
          </cell>
          <cell r="BF754">
            <v>4986</v>
          </cell>
          <cell r="BG754">
            <v>5157</v>
          </cell>
          <cell r="BH754">
            <v>5332</v>
          </cell>
          <cell r="BI754">
            <v>5514</v>
          </cell>
          <cell r="BJ754">
            <v>5702</v>
          </cell>
          <cell r="BK754">
            <v>5895</v>
          </cell>
          <cell r="BL754">
            <v>6096</v>
          </cell>
          <cell r="BM754">
            <v>6302</v>
          </cell>
          <cell r="BN754">
            <v>6516</v>
          </cell>
          <cell r="BO754">
            <v>6738</v>
          </cell>
          <cell r="BP754">
            <v>6966</v>
          </cell>
          <cell r="BQ754">
            <v>7203</v>
          </cell>
          <cell r="BR754">
            <v>7449</v>
          </cell>
          <cell r="BS754">
            <v>7703</v>
          </cell>
          <cell r="BT754">
            <v>7964</v>
          </cell>
          <cell r="BU754">
            <v>8234</v>
          </cell>
          <cell r="BV754">
            <v>8511</v>
          </cell>
          <cell r="BW754">
            <v>8797</v>
          </cell>
          <cell r="BX754">
            <v>9091</v>
          </cell>
          <cell r="BY754">
            <v>9393</v>
          </cell>
          <cell r="BZ754">
            <v>9703</v>
          </cell>
          <cell r="CA754">
            <v>10022</v>
          </cell>
          <cell r="CB754">
            <v>10348</v>
          </cell>
          <cell r="CC754">
            <v>10682</v>
          </cell>
          <cell r="CD754">
            <v>11023</v>
          </cell>
          <cell r="CE754">
            <v>11372</v>
          </cell>
          <cell r="CF754">
            <v>11728</v>
          </cell>
          <cell r="CG754">
            <v>12091</v>
          </cell>
          <cell r="CH754">
            <v>12459</v>
          </cell>
          <cell r="CI754">
            <v>12833</v>
          </cell>
          <cell r="CJ754">
            <v>13211</v>
          </cell>
          <cell r="CK754">
            <v>13593</v>
          </cell>
          <cell r="CL754">
            <v>13979</v>
          </cell>
          <cell r="CM754">
            <v>14366</v>
          </cell>
          <cell r="CN754">
            <v>14755</v>
          </cell>
          <cell r="CO754">
            <v>15143</v>
          </cell>
          <cell r="CP754">
            <v>15531</v>
          </cell>
          <cell r="CQ754">
            <v>15916</v>
          </cell>
          <cell r="CR754">
            <v>16298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</row>
        <row r="755">
          <cell r="A755" t="str">
            <v>终身女20A11</v>
          </cell>
          <cell r="B755">
            <v>9</v>
          </cell>
          <cell r="C755">
            <v>31</v>
          </cell>
          <cell r="D755">
            <v>54</v>
          </cell>
          <cell r="E755">
            <v>92</v>
          </cell>
          <cell r="F755">
            <v>134</v>
          </cell>
          <cell r="G755">
            <v>183</v>
          </cell>
          <cell r="H755">
            <v>237</v>
          </cell>
          <cell r="I755">
            <v>294</v>
          </cell>
          <cell r="J755">
            <v>356</v>
          </cell>
          <cell r="K755">
            <v>422</v>
          </cell>
          <cell r="L755">
            <v>493</v>
          </cell>
          <cell r="M755">
            <v>570</v>
          </cell>
          <cell r="N755">
            <v>651</v>
          </cell>
          <cell r="O755">
            <v>738</v>
          </cell>
          <cell r="P755">
            <v>831</v>
          </cell>
          <cell r="Q755">
            <v>930</v>
          </cell>
          <cell r="R755">
            <v>1036</v>
          </cell>
          <cell r="S755">
            <v>1148</v>
          </cell>
          <cell r="T755">
            <v>1268</v>
          </cell>
          <cell r="U755">
            <v>1420</v>
          </cell>
          <cell r="V755">
            <v>1469</v>
          </cell>
          <cell r="W755">
            <v>1521</v>
          </cell>
          <cell r="X755">
            <v>1574</v>
          </cell>
          <cell r="Y755">
            <v>1629</v>
          </cell>
          <cell r="Z755">
            <v>1685</v>
          </cell>
          <cell r="AA755">
            <v>1744</v>
          </cell>
          <cell r="AB755">
            <v>1805</v>
          </cell>
          <cell r="AC755">
            <v>1868</v>
          </cell>
          <cell r="AD755">
            <v>1933</v>
          </cell>
          <cell r="AE755">
            <v>2000</v>
          </cell>
          <cell r="AF755">
            <v>2070</v>
          </cell>
          <cell r="AG755">
            <v>2142</v>
          </cell>
          <cell r="AH755">
            <v>2216</v>
          </cell>
          <cell r="AI755">
            <v>2293</v>
          </cell>
          <cell r="AJ755">
            <v>2373</v>
          </cell>
          <cell r="AK755">
            <v>2456</v>
          </cell>
          <cell r="AL755">
            <v>2541</v>
          </cell>
          <cell r="AM755">
            <v>2629</v>
          </cell>
          <cell r="AN755">
            <v>2721</v>
          </cell>
          <cell r="AO755">
            <v>2815</v>
          </cell>
          <cell r="AP755">
            <v>2913</v>
          </cell>
          <cell r="AQ755">
            <v>3014</v>
          </cell>
          <cell r="AR755">
            <v>3118</v>
          </cell>
          <cell r="AS755">
            <v>3226</v>
          </cell>
          <cell r="AT755">
            <v>3338</v>
          </cell>
          <cell r="AU755">
            <v>3453</v>
          </cell>
          <cell r="AV755">
            <v>3573</v>
          </cell>
          <cell r="AW755">
            <v>3696</v>
          </cell>
          <cell r="AX755">
            <v>3823</v>
          </cell>
          <cell r="AY755">
            <v>3955</v>
          </cell>
          <cell r="AZ755">
            <v>4091</v>
          </cell>
          <cell r="BA755">
            <v>4231</v>
          </cell>
          <cell r="BB755">
            <v>4376</v>
          </cell>
          <cell r="BC755">
            <v>4526</v>
          </cell>
          <cell r="BD755">
            <v>4681</v>
          </cell>
          <cell r="BE755">
            <v>4841</v>
          </cell>
          <cell r="BF755">
            <v>5007</v>
          </cell>
          <cell r="BG755">
            <v>5177</v>
          </cell>
          <cell r="BH755">
            <v>5354</v>
          </cell>
          <cell r="BI755">
            <v>5536</v>
          </cell>
          <cell r="BJ755">
            <v>5724</v>
          </cell>
          <cell r="BK755">
            <v>5918</v>
          </cell>
          <cell r="BL755">
            <v>6119</v>
          </cell>
          <cell r="BM755">
            <v>6327</v>
          </cell>
          <cell r="BN755">
            <v>6542</v>
          </cell>
          <cell r="BO755">
            <v>6764</v>
          </cell>
          <cell r="BP755">
            <v>6994</v>
          </cell>
          <cell r="BQ755">
            <v>7232</v>
          </cell>
          <cell r="BR755">
            <v>7479</v>
          </cell>
          <cell r="BS755">
            <v>7733</v>
          </cell>
          <cell r="BT755">
            <v>7994</v>
          </cell>
          <cell r="BU755">
            <v>8264</v>
          </cell>
          <cell r="BV755">
            <v>8541</v>
          </cell>
          <cell r="BW755">
            <v>8827</v>
          </cell>
          <cell r="BX755">
            <v>9120</v>
          </cell>
          <cell r="BY755">
            <v>9421</v>
          </cell>
          <cell r="BZ755">
            <v>9730</v>
          </cell>
          <cell r="CA755">
            <v>10047</v>
          </cell>
          <cell r="CB755">
            <v>10371</v>
          </cell>
          <cell r="CC755">
            <v>10703</v>
          </cell>
          <cell r="CD755">
            <v>11041</v>
          </cell>
          <cell r="CE755">
            <v>11387</v>
          </cell>
          <cell r="CF755">
            <v>11739</v>
          </cell>
          <cell r="CG755">
            <v>12096</v>
          </cell>
          <cell r="CH755">
            <v>12459</v>
          </cell>
          <cell r="CI755">
            <v>12827</v>
          </cell>
          <cell r="CJ755">
            <v>13198</v>
          </cell>
          <cell r="CK755">
            <v>13572</v>
          </cell>
          <cell r="CL755">
            <v>13948</v>
          </cell>
          <cell r="CM755">
            <v>14325</v>
          </cell>
          <cell r="CN755">
            <v>14702</v>
          </cell>
          <cell r="CO755">
            <v>15078</v>
          </cell>
          <cell r="CP755">
            <v>15452</v>
          </cell>
          <cell r="CQ755">
            <v>15823</v>
          </cell>
          <cell r="CR755">
            <v>0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</row>
        <row r="756">
          <cell r="A756" t="str">
            <v>终身女20A12</v>
          </cell>
          <cell r="B756">
            <v>9</v>
          </cell>
          <cell r="C756">
            <v>31</v>
          </cell>
          <cell r="D756">
            <v>54</v>
          </cell>
          <cell r="E756">
            <v>92</v>
          </cell>
          <cell r="F756">
            <v>134</v>
          </cell>
          <cell r="G756">
            <v>184</v>
          </cell>
          <cell r="H756">
            <v>238</v>
          </cell>
          <cell r="I756">
            <v>296</v>
          </cell>
          <cell r="J756">
            <v>358</v>
          </cell>
          <cell r="K756">
            <v>424</v>
          </cell>
          <cell r="L756">
            <v>496</v>
          </cell>
          <cell r="M756">
            <v>572</v>
          </cell>
          <cell r="N756">
            <v>654</v>
          </cell>
          <cell r="O756">
            <v>742</v>
          </cell>
          <cell r="P756">
            <v>835</v>
          </cell>
          <cell r="Q756">
            <v>935</v>
          </cell>
          <cell r="R756">
            <v>1041</v>
          </cell>
          <cell r="S756">
            <v>1154</v>
          </cell>
          <cell r="T756">
            <v>1274</v>
          </cell>
          <cell r="U756">
            <v>1427</v>
          </cell>
          <cell r="V756">
            <v>1476</v>
          </cell>
          <cell r="W756">
            <v>1528</v>
          </cell>
          <cell r="X756">
            <v>1581</v>
          </cell>
          <cell r="Y756">
            <v>1636</v>
          </cell>
          <cell r="Z756">
            <v>1693</v>
          </cell>
          <cell r="AA756">
            <v>1752</v>
          </cell>
          <cell r="AB756">
            <v>1813</v>
          </cell>
          <cell r="AC756">
            <v>1876</v>
          </cell>
          <cell r="AD756">
            <v>1942</v>
          </cell>
          <cell r="AE756">
            <v>2009</v>
          </cell>
          <cell r="AF756">
            <v>2079</v>
          </cell>
          <cell r="AG756">
            <v>2152</v>
          </cell>
          <cell r="AH756">
            <v>2227</v>
          </cell>
          <cell r="AI756">
            <v>2304</v>
          </cell>
          <cell r="AJ756">
            <v>2384</v>
          </cell>
          <cell r="AK756">
            <v>2467</v>
          </cell>
          <cell r="AL756">
            <v>2553</v>
          </cell>
          <cell r="AM756">
            <v>2641</v>
          </cell>
          <cell r="AN756">
            <v>2733</v>
          </cell>
          <cell r="AO756">
            <v>2828</v>
          </cell>
          <cell r="AP756">
            <v>2926</v>
          </cell>
          <cell r="AQ756">
            <v>3027</v>
          </cell>
          <cell r="AR756">
            <v>3132</v>
          </cell>
          <cell r="AS756">
            <v>3241</v>
          </cell>
          <cell r="AT756">
            <v>3353</v>
          </cell>
          <cell r="AU756">
            <v>3468</v>
          </cell>
          <cell r="AV756">
            <v>3588</v>
          </cell>
          <cell r="AW756">
            <v>3712</v>
          </cell>
          <cell r="AX756">
            <v>3839</v>
          </cell>
          <cell r="AY756">
            <v>3971</v>
          </cell>
          <cell r="AZ756">
            <v>4108</v>
          </cell>
          <cell r="BA756">
            <v>4249</v>
          </cell>
          <cell r="BB756">
            <v>4394</v>
          </cell>
          <cell r="BC756">
            <v>4545</v>
          </cell>
          <cell r="BD756">
            <v>4700</v>
          </cell>
          <cell r="BE756">
            <v>4861</v>
          </cell>
          <cell r="BF756">
            <v>5026</v>
          </cell>
          <cell r="BG756">
            <v>5197</v>
          </cell>
          <cell r="BH756">
            <v>5374</v>
          </cell>
          <cell r="BI756">
            <v>5557</v>
          </cell>
          <cell r="BJ756">
            <v>5746</v>
          </cell>
          <cell r="BK756">
            <v>5941</v>
          </cell>
          <cell r="BL756">
            <v>6142</v>
          </cell>
          <cell r="BM756">
            <v>6351</v>
          </cell>
          <cell r="BN756">
            <v>6566</v>
          </cell>
          <cell r="BO756">
            <v>6790</v>
          </cell>
          <cell r="BP756">
            <v>7021</v>
          </cell>
          <cell r="BQ756">
            <v>7260</v>
          </cell>
          <cell r="BR756">
            <v>7507</v>
          </cell>
          <cell r="BS756">
            <v>7761</v>
          </cell>
          <cell r="BT756">
            <v>8023</v>
          </cell>
          <cell r="BU756">
            <v>8292</v>
          </cell>
          <cell r="BV756">
            <v>8569</v>
          </cell>
          <cell r="BW756">
            <v>8854</v>
          </cell>
          <cell r="BX756">
            <v>9146</v>
          </cell>
          <cell r="BY756">
            <v>9446</v>
          </cell>
          <cell r="BZ756">
            <v>9754</v>
          </cell>
          <cell r="CA756">
            <v>10069</v>
          </cell>
          <cell r="CB756">
            <v>10391</v>
          </cell>
          <cell r="CC756">
            <v>10720</v>
          </cell>
          <cell r="CD756">
            <v>11055</v>
          </cell>
          <cell r="CE756">
            <v>11397</v>
          </cell>
          <cell r="CF756">
            <v>11744</v>
          </cell>
          <cell r="CG756">
            <v>12096</v>
          </cell>
          <cell r="CH756">
            <v>12453</v>
          </cell>
          <cell r="CI756">
            <v>12813</v>
          </cell>
          <cell r="CJ756">
            <v>13176</v>
          </cell>
          <cell r="CK756">
            <v>13542</v>
          </cell>
          <cell r="CL756">
            <v>13908</v>
          </cell>
          <cell r="CM756">
            <v>14274</v>
          </cell>
          <cell r="CN756">
            <v>14639</v>
          </cell>
          <cell r="CO756">
            <v>15002</v>
          </cell>
          <cell r="CP756">
            <v>15362</v>
          </cell>
          <cell r="CQ756">
            <v>0</v>
          </cell>
          <cell r="CR756">
            <v>0</v>
          </cell>
          <cell r="CS756">
            <v>0</v>
          </cell>
          <cell r="CT756">
            <v>0</v>
          </cell>
          <cell r="CU756">
            <v>0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</row>
        <row r="757">
          <cell r="A757" t="str">
            <v>终身女20A13</v>
          </cell>
          <cell r="B757">
            <v>9</v>
          </cell>
          <cell r="C757">
            <v>31</v>
          </cell>
          <cell r="D757">
            <v>54</v>
          </cell>
          <cell r="E757">
            <v>93</v>
          </cell>
          <cell r="F757">
            <v>135</v>
          </cell>
          <cell r="G757">
            <v>185</v>
          </cell>
          <cell r="H757">
            <v>239</v>
          </cell>
          <cell r="I757">
            <v>297</v>
          </cell>
          <cell r="J757">
            <v>359</v>
          </cell>
          <cell r="K757">
            <v>426</v>
          </cell>
          <cell r="L757">
            <v>498</v>
          </cell>
          <cell r="M757">
            <v>575</v>
          </cell>
          <cell r="N757">
            <v>657</v>
          </cell>
          <cell r="O757">
            <v>745</v>
          </cell>
          <cell r="P757">
            <v>839</v>
          </cell>
          <cell r="Q757">
            <v>939</v>
          </cell>
          <cell r="R757">
            <v>1046</v>
          </cell>
          <cell r="S757">
            <v>1159</v>
          </cell>
          <cell r="T757">
            <v>1280</v>
          </cell>
          <cell r="U757">
            <v>1433</v>
          </cell>
          <cell r="V757">
            <v>1483</v>
          </cell>
          <cell r="W757">
            <v>1535</v>
          </cell>
          <cell r="X757">
            <v>1588</v>
          </cell>
          <cell r="Y757">
            <v>1644</v>
          </cell>
          <cell r="Z757">
            <v>1701</v>
          </cell>
          <cell r="AA757">
            <v>1760</v>
          </cell>
          <cell r="AB757">
            <v>1822</v>
          </cell>
          <cell r="AC757">
            <v>1885</v>
          </cell>
          <cell r="AD757">
            <v>1951</v>
          </cell>
          <cell r="AE757">
            <v>2019</v>
          </cell>
          <cell r="AF757">
            <v>2089</v>
          </cell>
          <cell r="AG757">
            <v>2162</v>
          </cell>
          <cell r="AH757">
            <v>2237</v>
          </cell>
          <cell r="AI757">
            <v>2315</v>
          </cell>
          <cell r="AJ757">
            <v>2395</v>
          </cell>
          <cell r="AK757">
            <v>2478</v>
          </cell>
          <cell r="AL757">
            <v>2564</v>
          </cell>
          <cell r="AM757">
            <v>2653</v>
          </cell>
          <cell r="AN757">
            <v>2746</v>
          </cell>
          <cell r="AO757">
            <v>2841</v>
          </cell>
          <cell r="AP757">
            <v>2939</v>
          </cell>
          <cell r="AQ757">
            <v>3041</v>
          </cell>
          <cell r="AR757">
            <v>3146</v>
          </cell>
          <cell r="AS757">
            <v>3255</v>
          </cell>
          <cell r="AT757">
            <v>3367</v>
          </cell>
          <cell r="AU757">
            <v>3484</v>
          </cell>
          <cell r="AV757">
            <v>3604</v>
          </cell>
          <cell r="AW757">
            <v>3728</v>
          </cell>
          <cell r="AX757">
            <v>3856</v>
          </cell>
          <cell r="AY757">
            <v>3988</v>
          </cell>
          <cell r="AZ757">
            <v>4125</v>
          </cell>
          <cell r="BA757">
            <v>4266</v>
          </cell>
          <cell r="BB757">
            <v>4412</v>
          </cell>
          <cell r="BC757">
            <v>4563</v>
          </cell>
          <cell r="BD757">
            <v>4719</v>
          </cell>
          <cell r="BE757">
            <v>4880</v>
          </cell>
          <cell r="BF757">
            <v>5046</v>
          </cell>
          <cell r="BG757">
            <v>5218</v>
          </cell>
          <cell r="BH757">
            <v>5395</v>
          </cell>
          <cell r="BI757">
            <v>5578</v>
          </cell>
          <cell r="BJ757">
            <v>5768</v>
          </cell>
          <cell r="BK757">
            <v>5963</v>
          </cell>
          <cell r="BL757">
            <v>6166</v>
          </cell>
          <cell r="BM757">
            <v>6375</v>
          </cell>
          <cell r="BN757">
            <v>6592</v>
          </cell>
          <cell r="BO757">
            <v>6817</v>
          </cell>
          <cell r="BP757">
            <v>7049</v>
          </cell>
          <cell r="BQ757">
            <v>7288</v>
          </cell>
          <cell r="BR757">
            <v>7535</v>
          </cell>
          <cell r="BS757">
            <v>7789</v>
          </cell>
          <cell r="BT757">
            <v>8051</v>
          </cell>
          <cell r="BU757">
            <v>8320</v>
          </cell>
          <cell r="BV757">
            <v>8596</v>
          </cell>
          <cell r="BW757">
            <v>8880</v>
          </cell>
          <cell r="BX757">
            <v>9171</v>
          </cell>
          <cell r="BY757">
            <v>9470</v>
          </cell>
          <cell r="BZ757">
            <v>9775</v>
          </cell>
          <cell r="CA757">
            <v>10088</v>
          </cell>
          <cell r="CB757">
            <v>10407</v>
          </cell>
          <cell r="CC757">
            <v>10733</v>
          </cell>
          <cell r="CD757">
            <v>11065</v>
          </cell>
          <cell r="CE757">
            <v>11402</v>
          </cell>
          <cell r="CF757">
            <v>11744</v>
          </cell>
          <cell r="CG757">
            <v>12090</v>
          </cell>
          <cell r="CH757">
            <v>12440</v>
          </cell>
          <cell r="CI757">
            <v>12793</v>
          </cell>
          <cell r="CJ757">
            <v>13147</v>
          </cell>
          <cell r="CK757">
            <v>13503</v>
          </cell>
          <cell r="CL757">
            <v>13858</v>
          </cell>
          <cell r="CM757">
            <v>14213</v>
          </cell>
          <cell r="CN757">
            <v>14565</v>
          </cell>
          <cell r="CO757">
            <v>14915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  <cell r="CT757">
            <v>0</v>
          </cell>
          <cell r="CU757">
            <v>0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</row>
        <row r="758">
          <cell r="A758" t="str">
            <v>终身女20A14</v>
          </cell>
          <cell r="B758">
            <v>9</v>
          </cell>
          <cell r="C758">
            <v>31</v>
          </cell>
          <cell r="D758">
            <v>54</v>
          </cell>
          <cell r="E758">
            <v>93</v>
          </cell>
          <cell r="F758">
            <v>136</v>
          </cell>
          <cell r="G758">
            <v>186</v>
          </cell>
          <cell r="H758">
            <v>240</v>
          </cell>
          <cell r="I758">
            <v>298</v>
          </cell>
          <cell r="J758">
            <v>361</v>
          </cell>
          <cell r="K758">
            <v>428</v>
          </cell>
          <cell r="L758">
            <v>500</v>
          </cell>
          <cell r="M758">
            <v>578</v>
          </cell>
          <cell r="N758">
            <v>660</v>
          </cell>
          <cell r="O758">
            <v>749</v>
          </cell>
          <cell r="P758">
            <v>843</v>
          </cell>
          <cell r="Q758">
            <v>944</v>
          </cell>
          <cell r="R758">
            <v>1051</v>
          </cell>
          <cell r="S758">
            <v>1165</v>
          </cell>
          <cell r="T758">
            <v>1286</v>
          </cell>
          <cell r="U758">
            <v>1440</v>
          </cell>
          <cell r="V758">
            <v>1490</v>
          </cell>
          <cell r="W758">
            <v>1542</v>
          </cell>
          <cell r="X758">
            <v>1596</v>
          </cell>
          <cell r="Y758">
            <v>1652</v>
          </cell>
          <cell r="Z758">
            <v>1709</v>
          </cell>
          <cell r="AA758">
            <v>1769</v>
          </cell>
          <cell r="AB758">
            <v>1830</v>
          </cell>
          <cell r="AC758">
            <v>1894</v>
          </cell>
          <cell r="AD758">
            <v>1960</v>
          </cell>
          <cell r="AE758">
            <v>2028</v>
          </cell>
          <cell r="AF758">
            <v>2099</v>
          </cell>
          <cell r="AG758">
            <v>2172</v>
          </cell>
          <cell r="AH758">
            <v>2247</v>
          </cell>
          <cell r="AI758">
            <v>2325</v>
          </cell>
          <cell r="AJ758">
            <v>2406</v>
          </cell>
          <cell r="AK758">
            <v>2490</v>
          </cell>
          <cell r="AL758">
            <v>2576</v>
          </cell>
          <cell r="AM758">
            <v>2666</v>
          </cell>
          <cell r="AN758">
            <v>2758</v>
          </cell>
          <cell r="AO758">
            <v>2854</v>
          </cell>
          <cell r="AP758">
            <v>2953</v>
          </cell>
          <cell r="AQ758">
            <v>3055</v>
          </cell>
          <cell r="AR758">
            <v>3160</v>
          </cell>
          <cell r="AS758">
            <v>3269</v>
          </cell>
          <cell r="AT758">
            <v>3382</v>
          </cell>
          <cell r="AU758">
            <v>3499</v>
          </cell>
          <cell r="AV758">
            <v>3619</v>
          </cell>
          <cell r="AW758">
            <v>3744</v>
          </cell>
          <cell r="AX758">
            <v>3872</v>
          </cell>
          <cell r="AY758">
            <v>4005</v>
          </cell>
          <cell r="AZ758">
            <v>4142</v>
          </cell>
          <cell r="BA758">
            <v>4284</v>
          </cell>
          <cell r="BB758">
            <v>4430</v>
          </cell>
          <cell r="BC758">
            <v>4582</v>
          </cell>
          <cell r="BD758">
            <v>4738</v>
          </cell>
          <cell r="BE758">
            <v>4899</v>
          </cell>
          <cell r="BF758">
            <v>5066</v>
          </cell>
          <cell r="BG758">
            <v>5238</v>
          </cell>
          <cell r="BH758">
            <v>5416</v>
          </cell>
          <cell r="BI758">
            <v>5600</v>
          </cell>
          <cell r="BJ758">
            <v>5790</v>
          </cell>
          <cell r="BK758">
            <v>5987</v>
          </cell>
          <cell r="BL758">
            <v>6190</v>
          </cell>
          <cell r="BM758">
            <v>6400</v>
          </cell>
          <cell r="BN758">
            <v>6618</v>
          </cell>
          <cell r="BO758">
            <v>6844</v>
          </cell>
          <cell r="BP758">
            <v>7077</v>
          </cell>
          <cell r="BQ758">
            <v>7316</v>
          </cell>
          <cell r="BR758">
            <v>7563</v>
          </cell>
          <cell r="BS758">
            <v>7817</v>
          </cell>
          <cell r="BT758">
            <v>8078</v>
          </cell>
          <cell r="BU758">
            <v>8346</v>
          </cell>
          <cell r="BV758">
            <v>8622</v>
          </cell>
          <cell r="BW758">
            <v>8904</v>
          </cell>
          <cell r="BX758">
            <v>9194</v>
          </cell>
          <cell r="BY758">
            <v>9491</v>
          </cell>
          <cell r="BZ758">
            <v>9795</v>
          </cell>
          <cell r="CA758">
            <v>10105</v>
          </cell>
          <cell r="CB758">
            <v>10421</v>
          </cell>
          <cell r="CC758">
            <v>10743</v>
          </cell>
          <cell r="CD758">
            <v>11070</v>
          </cell>
          <cell r="CE758">
            <v>11402</v>
          </cell>
          <cell r="CF758">
            <v>11738</v>
          </cell>
          <cell r="CG758">
            <v>12078</v>
          </cell>
          <cell r="CH758">
            <v>12420</v>
          </cell>
          <cell r="CI758">
            <v>12765</v>
          </cell>
          <cell r="CJ758">
            <v>13110</v>
          </cell>
          <cell r="CK758">
            <v>13455</v>
          </cell>
          <cell r="CL758">
            <v>13799</v>
          </cell>
          <cell r="CM758">
            <v>14141</v>
          </cell>
          <cell r="CN758">
            <v>14480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</row>
        <row r="759">
          <cell r="A759" t="str">
            <v>终身女20A15</v>
          </cell>
          <cell r="B759">
            <v>9</v>
          </cell>
          <cell r="C759">
            <v>31</v>
          </cell>
          <cell r="D759">
            <v>55</v>
          </cell>
          <cell r="E759">
            <v>93</v>
          </cell>
          <cell r="F759">
            <v>136</v>
          </cell>
          <cell r="G759">
            <v>187</v>
          </cell>
          <cell r="H759">
            <v>241</v>
          </cell>
          <cell r="I759">
            <v>300</v>
          </cell>
          <cell r="J759">
            <v>363</v>
          </cell>
          <cell r="K759">
            <v>430</v>
          </cell>
          <cell r="L759">
            <v>503</v>
          </cell>
          <cell r="M759">
            <v>580</v>
          </cell>
          <cell r="N759">
            <v>663</v>
          </cell>
          <cell r="O759">
            <v>752</v>
          </cell>
          <cell r="P759">
            <v>847</v>
          </cell>
          <cell r="Q759">
            <v>948</v>
          </cell>
          <cell r="R759">
            <v>1056</v>
          </cell>
          <cell r="S759">
            <v>1170</v>
          </cell>
          <cell r="T759">
            <v>1292</v>
          </cell>
          <cell r="U759">
            <v>1447</v>
          </cell>
          <cell r="V759">
            <v>1497</v>
          </cell>
          <cell r="W759">
            <v>1550</v>
          </cell>
          <cell r="X759">
            <v>1604</v>
          </cell>
          <cell r="Y759">
            <v>1659</v>
          </cell>
          <cell r="Z759">
            <v>1717</v>
          </cell>
          <cell r="AA759">
            <v>1777</v>
          </cell>
          <cell r="AB759">
            <v>1839</v>
          </cell>
          <cell r="AC759">
            <v>1903</v>
          </cell>
          <cell r="AD759">
            <v>1969</v>
          </cell>
          <cell r="AE759">
            <v>2038</v>
          </cell>
          <cell r="AF759">
            <v>2109</v>
          </cell>
          <cell r="AG759">
            <v>2182</v>
          </cell>
          <cell r="AH759">
            <v>2258</v>
          </cell>
          <cell r="AI759">
            <v>2336</v>
          </cell>
          <cell r="AJ759">
            <v>2417</v>
          </cell>
          <cell r="AK759">
            <v>2501</v>
          </cell>
          <cell r="AL759">
            <v>2588</v>
          </cell>
          <cell r="AM759">
            <v>2678</v>
          </cell>
          <cell r="AN759">
            <v>2770</v>
          </cell>
          <cell r="AO759">
            <v>2866</v>
          </cell>
          <cell r="AP759">
            <v>2966</v>
          </cell>
          <cell r="AQ759">
            <v>3068</v>
          </cell>
          <cell r="AR759">
            <v>3174</v>
          </cell>
          <cell r="AS759">
            <v>3284</v>
          </cell>
          <cell r="AT759">
            <v>3397</v>
          </cell>
          <cell r="AU759">
            <v>3514</v>
          </cell>
          <cell r="AV759">
            <v>3634</v>
          </cell>
          <cell r="AW759">
            <v>3759</v>
          </cell>
          <cell r="AX759">
            <v>3888</v>
          </cell>
          <cell r="AY759">
            <v>4021</v>
          </cell>
          <cell r="AZ759">
            <v>4159</v>
          </cell>
          <cell r="BA759">
            <v>4301</v>
          </cell>
          <cell r="BB759">
            <v>4448</v>
          </cell>
          <cell r="BC759">
            <v>4600</v>
          </cell>
          <cell r="BD759">
            <v>4756</v>
          </cell>
          <cell r="BE759">
            <v>4918</v>
          </cell>
          <cell r="BF759">
            <v>5085</v>
          </cell>
          <cell r="BG759">
            <v>5258</v>
          </cell>
          <cell r="BH759">
            <v>5437</v>
          </cell>
          <cell r="BI759">
            <v>5621</v>
          </cell>
          <cell r="BJ759">
            <v>5812</v>
          </cell>
          <cell r="BK759">
            <v>6009</v>
          </cell>
          <cell r="BL759">
            <v>6214</v>
          </cell>
          <cell r="BM759">
            <v>6425</v>
          </cell>
          <cell r="BN759">
            <v>6644</v>
          </cell>
          <cell r="BO759">
            <v>6870</v>
          </cell>
          <cell r="BP759">
            <v>7103</v>
          </cell>
          <cell r="BQ759">
            <v>7342</v>
          </cell>
          <cell r="BR759">
            <v>7589</v>
          </cell>
          <cell r="BS759">
            <v>7842</v>
          </cell>
          <cell r="BT759">
            <v>8103</v>
          </cell>
          <cell r="BU759">
            <v>8370</v>
          </cell>
          <cell r="BV759">
            <v>8645</v>
          </cell>
          <cell r="BW759">
            <v>8926</v>
          </cell>
          <cell r="BX759">
            <v>9214</v>
          </cell>
          <cell r="BY759">
            <v>9509</v>
          </cell>
          <cell r="BZ759">
            <v>9810</v>
          </cell>
          <cell r="CA759">
            <v>10117</v>
          </cell>
          <cell r="CB759">
            <v>10430</v>
          </cell>
          <cell r="CC759">
            <v>10747</v>
          </cell>
          <cell r="CD759">
            <v>11070</v>
          </cell>
          <cell r="CE759">
            <v>11396</v>
          </cell>
          <cell r="CF759">
            <v>11726</v>
          </cell>
          <cell r="CG759">
            <v>12059</v>
          </cell>
          <cell r="CH759">
            <v>12393</v>
          </cell>
          <cell r="CI759">
            <v>12728</v>
          </cell>
          <cell r="CJ759">
            <v>13063</v>
          </cell>
          <cell r="CK759">
            <v>13397</v>
          </cell>
          <cell r="CL759">
            <v>13729</v>
          </cell>
          <cell r="CM759">
            <v>14059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</row>
        <row r="760">
          <cell r="A760" t="str">
            <v>终身女20A16</v>
          </cell>
          <cell r="B760">
            <v>9</v>
          </cell>
          <cell r="C760">
            <v>31</v>
          </cell>
          <cell r="D760">
            <v>55</v>
          </cell>
          <cell r="E760">
            <v>94</v>
          </cell>
          <cell r="F760">
            <v>137</v>
          </cell>
          <cell r="G760">
            <v>188</v>
          </cell>
          <cell r="H760">
            <v>242</v>
          </cell>
          <cell r="I760">
            <v>301</v>
          </cell>
          <cell r="J760">
            <v>364</v>
          </cell>
          <cell r="K760">
            <v>432</v>
          </cell>
          <cell r="L760">
            <v>505</v>
          </cell>
          <cell r="M760">
            <v>583</v>
          </cell>
          <cell r="N760">
            <v>667</v>
          </cell>
          <cell r="O760">
            <v>756</v>
          </cell>
          <cell r="P760">
            <v>851</v>
          </cell>
          <cell r="Q760">
            <v>952</v>
          </cell>
          <cell r="R760">
            <v>1061</v>
          </cell>
          <cell r="S760">
            <v>1176</v>
          </cell>
          <cell r="T760">
            <v>1298</v>
          </cell>
          <cell r="U760">
            <v>1454</v>
          </cell>
          <cell r="V760">
            <v>1504</v>
          </cell>
          <cell r="W760">
            <v>1557</v>
          </cell>
          <cell r="X760">
            <v>1611</v>
          </cell>
          <cell r="Y760">
            <v>1667</v>
          </cell>
          <cell r="Z760">
            <v>1725</v>
          </cell>
          <cell r="AA760">
            <v>1785</v>
          </cell>
          <cell r="AB760">
            <v>1847</v>
          </cell>
          <cell r="AC760">
            <v>1912</v>
          </cell>
          <cell r="AD760">
            <v>1978</v>
          </cell>
          <cell r="AE760">
            <v>2047</v>
          </cell>
          <cell r="AF760">
            <v>2118</v>
          </cell>
          <cell r="AG760">
            <v>2192</v>
          </cell>
          <cell r="AH760">
            <v>2268</v>
          </cell>
          <cell r="AI760">
            <v>2347</v>
          </cell>
          <cell r="AJ760">
            <v>2428</v>
          </cell>
          <cell r="AK760">
            <v>2513</v>
          </cell>
          <cell r="AL760">
            <v>2600</v>
          </cell>
          <cell r="AM760">
            <v>2690</v>
          </cell>
          <cell r="AN760">
            <v>2783</v>
          </cell>
          <cell r="AO760">
            <v>2879</v>
          </cell>
          <cell r="AP760">
            <v>2979</v>
          </cell>
          <cell r="AQ760">
            <v>3082</v>
          </cell>
          <cell r="AR760">
            <v>3188</v>
          </cell>
          <cell r="AS760">
            <v>3298</v>
          </cell>
          <cell r="AT760">
            <v>3411</v>
          </cell>
          <cell r="AU760">
            <v>3529</v>
          </cell>
          <cell r="AV760">
            <v>3650</v>
          </cell>
          <cell r="AW760">
            <v>3775</v>
          </cell>
          <cell r="AX760">
            <v>3904</v>
          </cell>
          <cell r="AY760">
            <v>4038</v>
          </cell>
          <cell r="AZ760">
            <v>4176</v>
          </cell>
          <cell r="BA760">
            <v>4318</v>
          </cell>
          <cell r="BB760">
            <v>4466</v>
          </cell>
          <cell r="BC760">
            <v>4618</v>
          </cell>
          <cell r="BD760">
            <v>4775</v>
          </cell>
          <cell r="BE760">
            <v>4937</v>
          </cell>
          <cell r="BF760">
            <v>5105</v>
          </cell>
          <cell r="BG760">
            <v>5278</v>
          </cell>
          <cell r="BH760">
            <v>5457</v>
          </cell>
          <cell r="BI760">
            <v>5642</v>
          </cell>
          <cell r="BJ760">
            <v>5834</v>
          </cell>
          <cell r="BK760">
            <v>6032</v>
          </cell>
          <cell r="BL760">
            <v>6238</v>
          </cell>
          <cell r="BM760">
            <v>6451</v>
          </cell>
          <cell r="BN760">
            <v>6670</v>
          </cell>
          <cell r="BO760">
            <v>6895</v>
          </cell>
          <cell r="BP760">
            <v>7128</v>
          </cell>
          <cell r="BQ760">
            <v>7367</v>
          </cell>
          <cell r="BR760">
            <v>7613</v>
          </cell>
          <cell r="BS760">
            <v>7866</v>
          </cell>
          <cell r="BT760">
            <v>8126</v>
          </cell>
          <cell r="BU760">
            <v>8393</v>
          </cell>
          <cell r="BV760">
            <v>8666</v>
          </cell>
          <cell r="BW760">
            <v>8946</v>
          </cell>
          <cell r="BX760">
            <v>9232</v>
          </cell>
          <cell r="BY760">
            <v>9524</v>
          </cell>
          <cell r="BZ760">
            <v>9822</v>
          </cell>
          <cell r="CA760">
            <v>10125</v>
          </cell>
          <cell r="CB760">
            <v>10434</v>
          </cell>
          <cell r="CC760">
            <v>10747</v>
          </cell>
          <cell r="CD760">
            <v>11064</v>
          </cell>
          <cell r="CE760">
            <v>11384</v>
          </cell>
          <cell r="CF760">
            <v>11706</v>
          </cell>
          <cell r="CG760">
            <v>12031</v>
          </cell>
          <cell r="CH760">
            <v>12356</v>
          </cell>
          <cell r="CI760">
            <v>12682</v>
          </cell>
          <cell r="CJ760">
            <v>13006</v>
          </cell>
          <cell r="CK760">
            <v>13329</v>
          </cell>
          <cell r="CL760">
            <v>13649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</row>
        <row r="761">
          <cell r="A761" t="str">
            <v>终身女20A17</v>
          </cell>
          <cell r="B761">
            <v>9</v>
          </cell>
          <cell r="C761">
            <v>31</v>
          </cell>
          <cell r="D761">
            <v>55</v>
          </cell>
          <cell r="E761">
            <v>94</v>
          </cell>
          <cell r="F761">
            <v>138</v>
          </cell>
          <cell r="G761">
            <v>188</v>
          </cell>
          <cell r="H761">
            <v>243</v>
          </cell>
          <cell r="I761">
            <v>303</v>
          </cell>
          <cell r="J761">
            <v>366</v>
          </cell>
          <cell r="K761">
            <v>434</v>
          </cell>
          <cell r="L761">
            <v>508</v>
          </cell>
          <cell r="M761">
            <v>586</v>
          </cell>
          <cell r="N761">
            <v>670</v>
          </cell>
          <cell r="O761">
            <v>759</v>
          </cell>
          <cell r="P761">
            <v>855</v>
          </cell>
          <cell r="Q761">
            <v>957</v>
          </cell>
          <cell r="R761">
            <v>1066</v>
          </cell>
          <cell r="S761">
            <v>1181</v>
          </cell>
          <cell r="T761">
            <v>1305</v>
          </cell>
          <cell r="U761">
            <v>1461</v>
          </cell>
          <cell r="V761">
            <v>1511</v>
          </cell>
          <cell r="W761">
            <v>1564</v>
          </cell>
          <cell r="X761">
            <v>1619</v>
          </cell>
          <cell r="Y761">
            <v>1675</v>
          </cell>
          <cell r="Z761">
            <v>1733</v>
          </cell>
          <cell r="AA761">
            <v>1794</v>
          </cell>
          <cell r="AB761">
            <v>1856</v>
          </cell>
          <cell r="AC761">
            <v>1921</v>
          </cell>
          <cell r="AD761">
            <v>1987</v>
          </cell>
          <cell r="AE761">
            <v>2057</v>
          </cell>
          <cell r="AF761">
            <v>2128</v>
          </cell>
          <cell r="AG761">
            <v>2202</v>
          </cell>
          <cell r="AH761">
            <v>2279</v>
          </cell>
          <cell r="AI761">
            <v>2358</v>
          </cell>
          <cell r="AJ761">
            <v>2439</v>
          </cell>
          <cell r="AK761">
            <v>2524</v>
          </cell>
          <cell r="AL761">
            <v>2611</v>
          </cell>
          <cell r="AM761">
            <v>2702</v>
          </cell>
          <cell r="AN761">
            <v>2795</v>
          </cell>
          <cell r="AO761">
            <v>2892</v>
          </cell>
          <cell r="AP761">
            <v>2992</v>
          </cell>
          <cell r="AQ761">
            <v>3095</v>
          </cell>
          <cell r="AR761">
            <v>3202</v>
          </cell>
          <cell r="AS761">
            <v>3312</v>
          </cell>
          <cell r="AT761">
            <v>3426</v>
          </cell>
          <cell r="AU761">
            <v>3543</v>
          </cell>
          <cell r="AV761">
            <v>3665</v>
          </cell>
          <cell r="AW761">
            <v>3791</v>
          </cell>
          <cell r="AX761">
            <v>3920</v>
          </cell>
          <cell r="AY761">
            <v>4054</v>
          </cell>
          <cell r="AZ761">
            <v>4193</v>
          </cell>
          <cell r="BA761">
            <v>4336</v>
          </cell>
          <cell r="BB761">
            <v>4483</v>
          </cell>
          <cell r="BC761">
            <v>4636</v>
          </cell>
          <cell r="BD761">
            <v>4794</v>
          </cell>
          <cell r="BE761">
            <v>4956</v>
          </cell>
          <cell r="BF761">
            <v>5125</v>
          </cell>
          <cell r="BG761">
            <v>5298</v>
          </cell>
          <cell r="BH761">
            <v>5478</v>
          </cell>
          <cell r="BI761">
            <v>5664</v>
          </cell>
          <cell r="BJ761">
            <v>5857</v>
          </cell>
          <cell r="BK761">
            <v>6057</v>
          </cell>
          <cell r="BL761">
            <v>6263</v>
          </cell>
          <cell r="BM761">
            <v>6476</v>
          </cell>
          <cell r="BN761">
            <v>6695</v>
          </cell>
          <cell r="BO761">
            <v>6921</v>
          </cell>
          <cell r="BP761">
            <v>7153</v>
          </cell>
          <cell r="BQ761">
            <v>7392</v>
          </cell>
          <cell r="BR761">
            <v>7637</v>
          </cell>
          <cell r="BS761">
            <v>7890</v>
          </cell>
          <cell r="BT761">
            <v>8148</v>
          </cell>
          <cell r="BU761">
            <v>8414</v>
          </cell>
          <cell r="BV761">
            <v>8685</v>
          </cell>
          <cell r="BW761">
            <v>8963</v>
          </cell>
          <cell r="BX761">
            <v>9247</v>
          </cell>
          <cell r="BY761">
            <v>9536</v>
          </cell>
          <cell r="BZ761">
            <v>9831</v>
          </cell>
          <cell r="CA761">
            <v>10130</v>
          </cell>
          <cell r="CB761">
            <v>10434</v>
          </cell>
          <cell r="CC761">
            <v>10742</v>
          </cell>
          <cell r="CD761">
            <v>11053</v>
          </cell>
          <cell r="CE761">
            <v>11366</v>
          </cell>
          <cell r="CF761">
            <v>11681</v>
          </cell>
          <cell r="CG761">
            <v>11997</v>
          </cell>
          <cell r="CH761">
            <v>12313</v>
          </cell>
          <cell r="CI761">
            <v>12628</v>
          </cell>
          <cell r="CJ761">
            <v>12941</v>
          </cell>
          <cell r="CK761">
            <v>13252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  <cell r="CT761">
            <v>0</v>
          </cell>
          <cell r="CU761">
            <v>0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</row>
        <row r="762">
          <cell r="A762" t="str">
            <v>终身女20A18</v>
          </cell>
          <cell r="B762">
            <v>10</v>
          </cell>
          <cell r="C762">
            <v>32</v>
          </cell>
          <cell r="D762">
            <v>56</v>
          </cell>
          <cell r="E762">
            <v>95</v>
          </cell>
          <cell r="F762">
            <v>138</v>
          </cell>
          <cell r="G762">
            <v>189</v>
          </cell>
          <cell r="H762">
            <v>245</v>
          </cell>
          <cell r="I762">
            <v>304</v>
          </cell>
          <cell r="J762">
            <v>368</v>
          </cell>
          <cell r="K762">
            <v>436</v>
          </cell>
          <cell r="L762">
            <v>510</v>
          </cell>
          <cell r="M762">
            <v>589</v>
          </cell>
          <cell r="N762">
            <v>673</v>
          </cell>
          <cell r="O762">
            <v>763</v>
          </cell>
          <cell r="P762">
            <v>859</v>
          </cell>
          <cell r="Q762">
            <v>961</v>
          </cell>
          <cell r="R762">
            <v>1071</v>
          </cell>
          <cell r="S762">
            <v>1187</v>
          </cell>
          <cell r="T762">
            <v>1311</v>
          </cell>
          <cell r="U762">
            <v>1467</v>
          </cell>
          <cell r="V762">
            <v>1518</v>
          </cell>
          <cell r="W762">
            <v>1571</v>
          </cell>
          <cell r="X762">
            <v>1626</v>
          </cell>
          <cell r="Y762">
            <v>1683</v>
          </cell>
          <cell r="Z762">
            <v>1741</v>
          </cell>
          <cell r="AA762">
            <v>1802</v>
          </cell>
          <cell r="AB762">
            <v>1865</v>
          </cell>
          <cell r="AC762">
            <v>1929</v>
          </cell>
          <cell r="AD762">
            <v>1997</v>
          </cell>
          <cell r="AE762">
            <v>2066</v>
          </cell>
          <cell r="AF762">
            <v>2138</v>
          </cell>
          <cell r="AG762">
            <v>2212</v>
          </cell>
          <cell r="AH762">
            <v>2289</v>
          </cell>
          <cell r="AI762">
            <v>2368</v>
          </cell>
          <cell r="AJ762">
            <v>2450</v>
          </cell>
          <cell r="AK762">
            <v>2535</v>
          </cell>
          <cell r="AL762">
            <v>2623</v>
          </cell>
          <cell r="AM762">
            <v>2714</v>
          </cell>
          <cell r="AN762">
            <v>2808</v>
          </cell>
          <cell r="AO762">
            <v>2904</v>
          </cell>
          <cell r="AP762">
            <v>3005</v>
          </cell>
          <cell r="AQ762">
            <v>3108</v>
          </cell>
          <cell r="AR762">
            <v>3215</v>
          </cell>
          <cell r="AS762">
            <v>3326</v>
          </cell>
          <cell r="AT762">
            <v>3440</v>
          </cell>
          <cell r="AU762">
            <v>3558</v>
          </cell>
          <cell r="AV762">
            <v>3680</v>
          </cell>
          <cell r="AW762">
            <v>3806</v>
          </cell>
          <cell r="AX762">
            <v>3936</v>
          </cell>
          <cell r="AY762">
            <v>4070</v>
          </cell>
          <cell r="AZ762">
            <v>4209</v>
          </cell>
          <cell r="BA762">
            <v>4352</v>
          </cell>
          <cell r="BB762">
            <v>4500</v>
          </cell>
          <cell r="BC762">
            <v>4653</v>
          </cell>
          <cell r="BD762">
            <v>4811</v>
          </cell>
          <cell r="BE762">
            <v>4975</v>
          </cell>
          <cell r="BF762">
            <v>5144</v>
          </cell>
          <cell r="BG762">
            <v>5318</v>
          </cell>
          <cell r="BH762">
            <v>5499</v>
          </cell>
          <cell r="BI762">
            <v>5686</v>
          </cell>
          <cell r="BJ762">
            <v>5879</v>
          </cell>
          <cell r="BK762">
            <v>6080</v>
          </cell>
          <cell r="BL762">
            <v>6286</v>
          </cell>
          <cell r="BM762">
            <v>6499</v>
          </cell>
          <cell r="BN762">
            <v>6718</v>
          </cell>
          <cell r="BO762">
            <v>6944</v>
          </cell>
          <cell r="BP762">
            <v>7176</v>
          </cell>
          <cell r="BQ762">
            <v>7414</v>
          </cell>
          <cell r="BR762">
            <v>7659</v>
          </cell>
          <cell r="BS762">
            <v>7910</v>
          </cell>
          <cell r="BT762">
            <v>8168</v>
          </cell>
          <cell r="BU762">
            <v>8431</v>
          </cell>
          <cell r="BV762">
            <v>8701</v>
          </cell>
          <cell r="BW762">
            <v>8976</v>
          </cell>
          <cell r="BX762">
            <v>9257</v>
          </cell>
          <cell r="BY762">
            <v>9543</v>
          </cell>
          <cell r="BZ762">
            <v>9834</v>
          </cell>
          <cell r="CA762">
            <v>10129</v>
          </cell>
          <cell r="CB762">
            <v>10428</v>
          </cell>
          <cell r="CC762">
            <v>10730</v>
          </cell>
          <cell r="CD762">
            <v>11034</v>
          </cell>
          <cell r="CE762">
            <v>11340</v>
          </cell>
          <cell r="CF762">
            <v>11647</v>
          </cell>
          <cell r="CG762">
            <v>11954</v>
          </cell>
          <cell r="CH762">
            <v>12260</v>
          </cell>
          <cell r="CI762">
            <v>12564</v>
          </cell>
          <cell r="CJ762">
            <v>12866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</row>
        <row r="763">
          <cell r="A763" t="str">
            <v>终身女20A19</v>
          </cell>
          <cell r="B763">
            <v>10</v>
          </cell>
          <cell r="C763">
            <v>32</v>
          </cell>
          <cell r="D763">
            <v>56</v>
          </cell>
          <cell r="E763">
            <v>95</v>
          </cell>
          <cell r="F763">
            <v>139</v>
          </cell>
          <cell r="G763">
            <v>190</v>
          </cell>
          <cell r="H763">
            <v>246</v>
          </cell>
          <cell r="I763">
            <v>305</v>
          </cell>
          <cell r="J763">
            <v>370</v>
          </cell>
          <cell r="K763">
            <v>438</v>
          </cell>
          <cell r="L763">
            <v>512</v>
          </cell>
          <cell r="M763">
            <v>591</v>
          </cell>
          <cell r="N763">
            <v>676</v>
          </cell>
          <cell r="O763">
            <v>766</v>
          </cell>
          <cell r="P763">
            <v>863</v>
          </cell>
          <cell r="Q763">
            <v>966</v>
          </cell>
          <cell r="R763">
            <v>1076</v>
          </cell>
          <cell r="S763">
            <v>1192</v>
          </cell>
          <cell r="T763">
            <v>1317</v>
          </cell>
          <cell r="U763">
            <v>1474</v>
          </cell>
          <cell r="V763">
            <v>1526</v>
          </cell>
          <cell r="W763">
            <v>1579</v>
          </cell>
          <cell r="X763">
            <v>1634</v>
          </cell>
          <cell r="Y763">
            <v>1691</v>
          </cell>
          <cell r="Z763">
            <v>1749</v>
          </cell>
          <cell r="AA763">
            <v>1810</v>
          </cell>
          <cell r="AB763">
            <v>1873</v>
          </cell>
          <cell r="AC763">
            <v>1938</v>
          </cell>
          <cell r="AD763">
            <v>2006</v>
          </cell>
          <cell r="AE763">
            <v>2076</v>
          </cell>
          <cell r="AF763">
            <v>2148</v>
          </cell>
          <cell r="AG763">
            <v>2222</v>
          </cell>
          <cell r="AH763">
            <v>2299</v>
          </cell>
          <cell r="AI763">
            <v>2379</v>
          </cell>
          <cell r="AJ763">
            <v>2461</v>
          </cell>
          <cell r="AK763">
            <v>2547</v>
          </cell>
          <cell r="AL763">
            <v>2635</v>
          </cell>
          <cell r="AM763">
            <v>2726</v>
          </cell>
          <cell r="AN763">
            <v>2820</v>
          </cell>
          <cell r="AO763">
            <v>2917</v>
          </cell>
          <cell r="AP763">
            <v>3018</v>
          </cell>
          <cell r="AQ763">
            <v>3122</v>
          </cell>
          <cell r="AR763">
            <v>3229</v>
          </cell>
          <cell r="AS763">
            <v>3340</v>
          </cell>
          <cell r="AT763">
            <v>3454</v>
          </cell>
          <cell r="AU763">
            <v>3573</v>
          </cell>
          <cell r="AV763">
            <v>3695</v>
          </cell>
          <cell r="AW763">
            <v>3821</v>
          </cell>
          <cell r="AX763">
            <v>3952</v>
          </cell>
          <cell r="AY763">
            <v>4087</v>
          </cell>
          <cell r="AZ763">
            <v>4226</v>
          </cell>
          <cell r="BA763">
            <v>4370</v>
          </cell>
          <cell r="BB763">
            <v>4518</v>
          </cell>
          <cell r="BC763">
            <v>4672</v>
          </cell>
          <cell r="BD763">
            <v>4830</v>
          </cell>
          <cell r="BE763">
            <v>4994</v>
          </cell>
          <cell r="BF763">
            <v>5163</v>
          </cell>
          <cell r="BG763">
            <v>5339</v>
          </cell>
          <cell r="BH763">
            <v>5520</v>
          </cell>
          <cell r="BI763">
            <v>5709</v>
          </cell>
          <cell r="BJ763">
            <v>5903</v>
          </cell>
          <cell r="BK763">
            <v>6104</v>
          </cell>
          <cell r="BL763">
            <v>6310</v>
          </cell>
          <cell r="BM763">
            <v>6523</v>
          </cell>
          <cell r="BN763">
            <v>6742</v>
          </cell>
          <cell r="BO763">
            <v>6967</v>
          </cell>
          <cell r="BP763">
            <v>7199</v>
          </cell>
          <cell r="BQ763">
            <v>7436</v>
          </cell>
          <cell r="BR763">
            <v>7680</v>
          </cell>
          <cell r="BS763">
            <v>7930</v>
          </cell>
          <cell r="BT763">
            <v>8186</v>
          </cell>
          <cell r="BU763">
            <v>8448</v>
          </cell>
          <cell r="BV763">
            <v>8716</v>
          </cell>
          <cell r="BW763">
            <v>8988</v>
          </cell>
          <cell r="BX763">
            <v>9266</v>
          </cell>
          <cell r="BY763">
            <v>9548</v>
          </cell>
          <cell r="BZ763">
            <v>9835</v>
          </cell>
          <cell r="CA763">
            <v>10125</v>
          </cell>
          <cell r="CB763">
            <v>10418</v>
          </cell>
          <cell r="CC763">
            <v>10713</v>
          </cell>
          <cell r="CD763">
            <v>11010</v>
          </cell>
          <cell r="CE763">
            <v>11308</v>
          </cell>
          <cell r="CF763">
            <v>11606</v>
          </cell>
          <cell r="CG763">
            <v>11903</v>
          </cell>
          <cell r="CH763">
            <v>12198</v>
          </cell>
          <cell r="CI763">
            <v>12491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  <cell r="CT763">
            <v>0</v>
          </cell>
          <cell r="CU763">
            <v>0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</row>
        <row r="764">
          <cell r="A764" t="str">
            <v>终身女20A20</v>
          </cell>
          <cell r="B764">
            <v>10</v>
          </cell>
          <cell r="C764">
            <v>32</v>
          </cell>
          <cell r="D764">
            <v>56</v>
          </cell>
          <cell r="E764">
            <v>96</v>
          </cell>
          <cell r="F764">
            <v>139</v>
          </cell>
          <cell r="G764">
            <v>191</v>
          </cell>
          <cell r="H764">
            <v>247</v>
          </cell>
          <cell r="I764">
            <v>307</v>
          </cell>
          <cell r="J764">
            <v>371</v>
          </cell>
          <cell r="K764">
            <v>440</v>
          </cell>
          <cell r="L764">
            <v>515</v>
          </cell>
          <cell r="M764">
            <v>594</v>
          </cell>
          <cell r="N764">
            <v>679</v>
          </cell>
          <cell r="O764">
            <v>770</v>
          </cell>
          <cell r="P764">
            <v>867</v>
          </cell>
          <cell r="Q764">
            <v>970</v>
          </cell>
          <cell r="R764">
            <v>1081</v>
          </cell>
          <cell r="S764">
            <v>1198</v>
          </cell>
          <cell r="T764">
            <v>1323</v>
          </cell>
          <cell r="U764">
            <v>1481</v>
          </cell>
          <cell r="V764">
            <v>1533</v>
          </cell>
          <cell r="W764">
            <v>1586</v>
          </cell>
          <cell r="X764">
            <v>1641</v>
          </cell>
          <cell r="Y764">
            <v>1699</v>
          </cell>
          <cell r="Z764">
            <v>1758</v>
          </cell>
          <cell r="AA764">
            <v>1819</v>
          </cell>
          <cell r="AB764">
            <v>1882</v>
          </cell>
          <cell r="AC764">
            <v>1947</v>
          </cell>
          <cell r="AD764">
            <v>2015</v>
          </cell>
          <cell r="AE764">
            <v>2085</v>
          </cell>
          <cell r="AF764">
            <v>2158</v>
          </cell>
          <cell r="AG764">
            <v>2232</v>
          </cell>
          <cell r="AH764">
            <v>2310</v>
          </cell>
          <cell r="AI764">
            <v>2390</v>
          </cell>
          <cell r="AJ764">
            <v>2473</v>
          </cell>
          <cell r="AK764">
            <v>2558</v>
          </cell>
          <cell r="AL764">
            <v>2647</v>
          </cell>
          <cell r="AM764">
            <v>2738</v>
          </cell>
          <cell r="AN764">
            <v>2832</v>
          </cell>
          <cell r="AO764">
            <v>2930</v>
          </cell>
          <cell r="AP764">
            <v>3031</v>
          </cell>
          <cell r="AQ764">
            <v>3135</v>
          </cell>
          <cell r="AR764">
            <v>3243</v>
          </cell>
          <cell r="AS764">
            <v>3354</v>
          </cell>
          <cell r="AT764">
            <v>3469</v>
          </cell>
          <cell r="AU764">
            <v>3588</v>
          </cell>
          <cell r="AV764">
            <v>3710</v>
          </cell>
          <cell r="AW764">
            <v>3837</v>
          </cell>
          <cell r="AX764">
            <v>3968</v>
          </cell>
          <cell r="AY764">
            <v>4103</v>
          </cell>
          <cell r="AZ764">
            <v>4243</v>
          </cell>
          <cell r="BA764">
            <v>4387</v>
          </cell>
          <cell r="BB764">
            <v>4536</v>
          </cell>
          <cell r="BC764">
            <v>4690</v>
          </cell>
          <cell r="BD764">
            <v>4849</v>
          </cell>
          <cell r="BE764">
            <v>5013</v>
          </cell>
          <cell r="BF764">
            <v>5184</v>
          </cell>
          <cell r="BG764">
            <v>5360</v>
          </cell>
          <cell r="BH764">
            <v>5543</v>
          </cell>
          <cell r="BI764">
            <v>5731</v>
          </cell>
          <cell r="BJ764">
            <v>5926</v>
          </cell>
          <cell r="BK764">
            <v>6127</v>
          </cell>
          <cell r="BL764">
            <v>6333</v>
          </cell>
          <cell r="BM764">
            <v>6546</v>
          </cell>
          <cell r="BN764">
            <v>6765</v>
          </cell>
          <cell r="BO764">
            <v>6989</v>
          </cell>
          <cell r="BP764">
            <v>7220</v>
          </cell>
          <cell r="BQ764">
            <v>7457</v>
          </cell>
          <cell r="BR764">
            <v>7700</v>
          </cell>
          <cell r="BS764">
            <v>7948</v>
          </cell>
          <cell r="BT764">
            <v>8203</v>
          </cell>
          <cell r="BU764">
            <v>8462</v>
          </cell>
          <cell r="BV764">
            <v>8727</v>
          </cell>
          <cell r="BW764">
            <v>8997</v>
          </cell>
          <cell r="BX764">
            <v>9271</v>
          </cell>
          <cell r="BY764">
            <v>9549</v>
          </cell>
          <cell r="BZ764">
            <v>9830</v>
          </cell>
          <cell r="CA764">
            <v>10115</v>
          </cell>
          <cell r="CB764">
            <v>10402</v>
          </cell>
          <cell r="CC764">
            <v>10690</v>
          </cell>
          <cell r="CD764">
            <v>10979</v>
          </cell>
          <cell r="CE764">
            <v>11268</v>
          </cell>
          <cell r="CF764">
            <v>11556</v>
          </cell>
          <cell r="CG764">
            <v>11843</v>
          </cell>
          <cell r="CH764">
            <v>12127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  <cell r="CT764">
            <v>0</v>
          </cell>
          <cell r="CU764">
            <v>0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</row>
        <row r="765">
          <cell r="A765" t="str">
            <v>终身女20A21</v>
          </cell>
          <cell r="B765">
            <v>10</v>
          </cell>
          <cell r="C765">
            <v>32</v>
          </cell>
          <cell r="D765">
            <v>56</v>
          </cell>
          <cell r="E765">
            <v>96</v>
          </cell>
          <cell r="F765">
            <v>140</v>
          </cell>
          <cell r="G765">
            <v>192</v>
          </cell>
          <cell r="H765">
            <v>248</v>
          </cell>
          <cell r="I765">
            <v>308</v>
          </cell>
          <cell r="J765">
            <v>373</v>
          </cell>
          <cell r="K765">
            <v>443</v>
          </cell>
          <cell r="L765">
            <v>517</v>
          </cell>
          <cell r="M765">
            <v>597</v>
          </cell>
          <cell r="N765">
            <v>682</v>
          </cell>
          <cell r="O765">
            <v>774</v>
          </cell>
          <cell r="P765">
            <v>871</v>
          </cell>
          <cell r="Q765">
            <v>975</v>
          </cell>
          <cell r="R765">
            <v>1086</v>
          </cell>
          <cell r="S765">
            <v>1204</v>
          </cell>
          <cell r="T765">
            <v>1329</v>
          </cell>
          <cell r="U765">
            <v>1488</v>
          </cell>
          <cell r="V765">
            <v>1540</v>
          </cell>
          <cell r="W765">
            <v>1594</v>
          </cell>
          <cell r="X765">
            <v>1649</v>
          </cell>
          <cell r="Y765">
            <v>1706</v>
          </cell>
          <cell r="Z765">
            <v>1766</v>
          </cell>
          <cell r="AA765">
            <v>1827</v>
          </cell>
          <cell r="AB765">
            <v>1891</v>
          </cell>
          <cell r="AC765">
            <v>1956</v>
          </cell>
          <cell r="AD765">
            <v>2024</v>
          </cell>
          <cell r="AE765">
            <v>2095</v>
          </cell>
          <cell r="AF765">
            <v>2167</v>
          </cell>
          <cell r="AG765">
            <v>2242</v>
          </cell>
          <cell r="AH765">
            <v>2320</v>
          </cell>
          <cell r="AI765">
            <v>2400</v>
          </cell>
          <cell r="AJ765">
            <v>2483</v>
          </cell>
          <cell r="AK765">
            <v>2569</v>
          </cell>
          <cell r="AL765">
            <v>2658</v>
          </cell>
          <cell r="AM765">
            <v>2750</v>
          </cell>
          <cell r="AN765">
            <v>2845</v>
          </cell>
          <cell r="AO765">
            <v>2942</v>
          </cell>
          <cell r="AP765">
            <v>3044</v>
          </cell>
          <cell r="AQ765">
            <v>3148</v>
          </cell>
          <cell r="AR765">
            <v>3256</v>
          </cell>
          <cell r="AS765">
            <v>3368</v>
          </cell>
          <cell r="AT765">
            <v>3483</v>
          </cell>
          <cell r="AU765">
            <v>3602</v>
          </cell>
          <cell r="AV765">
            <v>3725</v>
          </cell>
          <cell r="AW765">
            <v>3852</v>
          </cell>
          <cell r="AX765">
            <v>3983</v>
          </cell>
          <cell r="AY765">
            <v>4119</v>
          </cell>
          <cell r="AZ765">
            <v>4259</v>
          </cell>
          <cell r="BA765">
            <v>4403</v>
          </cell>
          <cell r="BB765">
            <v>4553</v>
          </cell>
          <cell r="BC765">
            <v>4707</v>
          </cell>
          <cell r="BD765">
            <v>4867</v>
          </cell>
          <cell r="BE765">
            <v>5032</v>
          </cell>
          <cell r="BF765">
            <v>5203</v>
          </cell>
          <cell r="BG765">
            <v>5381</v>
          </cell>
          <cell r="BH765">
            <v>5564</v>
          </cell>
          <cell r="BI765">
            <v>5753</v>
          </cell>
          <cell r="BJ765">
            <v>5948</v>
          </cell>
          <cell r="BK765">
            <v>6148</v>
          </cell>
          <cell r="BL765">
            <v>6355</v>
          </cell>
          <cell r="BM765">
            <v>6567</v>
          </cell>
          <cell r="BN765">
            <v>6785</v>
          </cell>
          <cell r="BO765">
            <v>7009</v>
          </cell>
          <cell r="BP765">
            <v>7239</v>
          </cell>
          <cell r="BQ765">
            <v>7475</v>
          </cell>
          <cell r="BR765">
            <v>7716</v>
          </cell>
          <cell r="BS765">
            <v>7963</v>
          </cell>
          <cell r="BT765">
            <v>8215</v>
          </cell>
          <cell r="BU765">
            <v>8472</v>
          </cell>
          <cell r="BV765">
            <v>8734</v>
          </cell>
          <cell r="BW765">
            <v>9000</v>
          </cell>
          <cell r="BX765">
            <v>9270</v>
          </cell>
          <cell r="BY765">
            <v>9544</v>
          </cell>
          <cell r="BZ765">
            <v>9820</v>
          </cell>
          <cell r="CA765">
            <v>10098</v>
          </cell>
          <cell r="CB765">
            <v>10378</v>
          </cell>
          <cell r="CC765">
            <v>10659</v>
          </cell>
          <cell r="CD765">
            <v>10940</v>
          </cell>
          <cell r="CE765">
            <v>11220</v>
          </cell>
          <cell r="CF765">
            <v>11498</v>
          </cell>
          <cell r="CG765">
            <v>11774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  <cell r="CT765">
            <v>0</v>
          </cell>
          <cell r="CU765">
            <v>0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</row>
        <row r="766">
          <cell r="A766" t="str">
            <v>终身女20A22</v>
          </cell>
          <cell r="B766">
            <v>10</v>
          </cell>
          <cell r="C766">
            <v>32</v>
          </cell>
          <cell r="D766">
            <v>57</v>
          </cell>
          <cell r="E766">
            <v>97</v>
          </cell>
          <cell r="F766">
            <v>141</v>
          </cell>
          <cell r="G766">
            <v>193</v>
          </cell>
          <cell r="H766">
            <v>249</v>
          </cell>
          <cell r="I766">
            <v>310</v>
          </cell>
          <cell r="J766">
            <v>375</v>
          </cell>
          <cell r="K766">
            <v>445</v>
          </cell>
          <cell r="L766">
            <v>519</v>
          </cell>
          <cell r="M766">
            <v>600</v>
          </cell>
          <cell r="N766">
            <v>685</v>
          </cell>
          <cell r="O766">
            <v>777</v>
          </cell>
          <cell r="P766">
            <v>875</v>
          </cell>
          <cell r="Q766">
            <v>980</v>
          </cell>
          <cell r="R766">
            <v>1091</v>
          </cell>
          <cell r="S766">
            <v>1209</v>
          </cell>
          <cell r="T766">
            <v>1335</v>
          </cell>
          <cell r="U766">
            <v>1495</v>
          </cell>
          <cell r="V766">
            <v>1547</v>
          </cell>
          <cell r="W766">
            <v>1601</v>
          </cell>
          <cell r="X766">
            <v>1657</v>
          </cell>
          <cell r="Y766">
            <v>1714</v>
          </cell>
          <cell r="Z766">
            <v>1774</v>
          </cell>
          <cell r="AA766">
            <v>1836</v>
          </cell>
          <cell r="AB766">
            <v>1899</v>
          </cell>
          <cell r="AC766">
            <v>1965</v>
          </cell>
          <cell r="AD766">
            <v>2034</v>
          </cell>
          <cell r="AE766">
            <v>2104</v>
          </cell>
          <cell r="AF766">
            <v>2177</v>
          </cell>
          <cell r="AG766">
            <v>2253</v>
          </cell>
          <cell r="AH766">
            <v>2331</v>
          </cell>
          <cell r="AI766">
            <v>2411</v>
          </cell>
          <cell r="AJ766">
            <v>2495</v>
          </cell>
          <cell r="AK766">
            <v>2581</v>
          </cell>
          <cell r="AL766">
            <v>2670</v>
          </cell>
          <cell r="AM766">
            <v>2762</v>
          </cell>
          <cell r="AN766">
            <v>2857</v>
          </cell>
          <cell r="AO766">
            <v>2955</v>
          </cell>
          <cell r="AP766">
            <v>3057</v>
          </cell>
          <cell r="AQ766">
            <v>3161</v>
          </cell>
          <cell r="AR766">
            <v>3270</v>
          </cell>
          <cell r="AS766">
            <v>3382</v>
          </cell>
          <cell r="AT766">
            <v>3497</v>
          </cell>
          <cell r="AU766">
            <v>3617</v>
          </cell>
          <cell r="AV766">
            <v>3740</v>
          </cell>
          <cell r="AW766">
            <v>3867</v>
          </cell>
          <cell r="AX766">
            <v>3999</v>
          </cell>
          <cell r="AY766">
            <v>4135</v>
          </cell>
          <cell r="AZ766">
            <v>4275</v>
          </cell>
          <cell r="BA766">
            <v>4420</v>
          </cell>
          <cell r="BB766">
            <v>4570</v>
          </cell>
          <cell r="BC766">
            <v>4726</v>
          </cell>
          <cell r="BD766">
            <v>4886</v>
          </cell>
          <cell r="BE766">
            <v>5052</v>
          </cell>
          <cell r="BF766">
            <v>5224</v>
          </cell>
          <cell r="BG766">
            <v>5402</v>
          </cell>
          <cell r="BH766">
            <v>5586</v>
          </cell>
          <cell r="BI766">
            <v>5775</v>
          </cell>
          <cell r="BJ766">
            <v>5970</v>
          </cell>
          <cell r="BK766">
            <v>6170</v>
          </cell>
          <cell r="BL766">
            <v>6376</v>
          </cell>
          <cell r="BM766">
            <v>6588</v>
          </cell>
          <cell r="BN766">
            <v>6806</v>
          </cell>
          <cell r="BO766">
            <v>7029</v>
          </cell>
          <cell r="BP766">
            <v>7258</v>
          </cell>
          <cell r="BQ766">
            <v>7492</v>
          </cell>
          <cell r="BR766">
            <v>7731</v>
          </cell>
          <cell r="BS766">
            <v>7976</v>
          </cell>
          <cell r="BT766">
            <v>8226</v>
          </cell>
          <cell r="BU766">
            <v>8480</v>
          </cell>
          <cell r="BV766">
            <v>8738</v>
          </cell>
          <cell r="BW766">
            <v>9000</v>
          </cell>
          <cell r="BX766">
            <v>9266</v>
          </cell>
          <cell r="BY766">
            <v>9534</v>
          </cell>
          <cell r="BZ766">
            <v>9804</v>
          </cell>
          <cell r="CA766">
            <v>10076</v>
          </cell>
          <cell r="CB766">
            <v>10349</v>
          </cell>
          <cell r="CC766">
            <v>10621</v>
          </cell>
          <cell r="CD766">
            <v>10893</v>
          </cell>
          <cell r="CE766">
            <v>11163</v>
          </cell>
          <cell r="CF766">
            <v>11431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</row>
        <row r="767">
          <cell r="A767" t="str">
            <v>终身女20A23</v>
          </cell>
          <cell r="B767">
            <v>10</v>
          </cell>
          <cell r="C767">
            <v>32</v>
          </cell>
          <cell r="D767">
            <v>57</v>
          </cell>
          <cell r="E767">
            <v>97</v>
          </cell>
          <cell r="F767">
            <v>141</v>
          </cell>
          <cell r="G767">
            <v>194</v>
          </cell>
          <cell r="H767">
            <v>250</v>
          </cell>
          <cell r="I767">
            <v>311</v>
          </cell>
          <cell r="J767">
            <v>376</v>
          </cell>
          <cell r="K767">
            <v>447</v>
          </cell>
          <cell r="L767">
            <v>522</v>
          </cell>
          <cell r="M767">
            <v>602</v>
          </cell>
          <cell r="N767">
            <v>689</v>
          </cell>
          <cell r="O767">
            <v>781</v>
          </cell>
          <cell r="P767">
            <v>879</v>
          </cell>
          <cell r="Q767">
            <v>984</v>
          </cell>
          <cell r="R767">
            <v>1096</v>
          </cell>
          <cell r="S767">
            <v>1215</v>
          </cell>
          <cell r="T767">
            <v>1342</v>
          </cell>
          <cell r="U767">
            <v>1502</v>
          </cell>
          <cell r="V767">
            <v>1554</v>
          </cell>
          <cell r="W767">
            <v>1608</v>
          </cell>
          <cell r="X767">
            <v>1664</v>
          </cell>
          <cell r="Y767">
            <v>1722</v>
          </cell>
          <cell r="Z767">
            <v>1782</v>
          </cell>
          <cell r="AA767">
            <v>1844</v>
          </cell>
          <cell r="AB767">
            <v>1908</v>
          </cell>
          <cell r="AC767">
            <v>1974</v>
          </cell>
          <cell r="AD767">
            <v>2043</v>
          </cell>
          <cell r="AE767">
            <v>2114</v>
          </cell>
          <cell r="AF767">
            <v>2187</v>
          </cell>
          <cell r="AG767">
            <v>2263</v>
          </cell>
          <cell r="AH767">
            <v>2341</v>
          </cell>
          <cell r="AI767">
            <v>2422</v>
          </cell>
          <cell r="AJ767">
            <v>2506</v>
          </cell>
          <cell r="AK767">
            <v>2592</v>
          </cell>
          <cell r="AL767">
            <v>2681</v>
          </cell>
          <cell r="AM767">
            <v>2774</v>
          </cell>
          <cell r="AN767">
            <v>2869</v>
          </cell>
          <cell r="AO767">
            <v>2968</v>
          </cell>
          <cell r="AP767">
            <v>3069</v>
          </cell>
          <cell r="AQ767">
            <v>3175</v>
          </cell>
          <cell r="AR767">
            <v>3283</v>
          </cell>
          <cell r="AS767">
            <v>3395</v>
          </cell>
          <cell r="AT767">
            <v>3511</v>
          </cell>
          <cell r="AU767">
            <v>3631</v>
          </cell>
          <cell r="AV767">
            <v>3755</v>
          </cell>
          <cell r="AW767">
            <v>3882</v>
          </cell>
          <cell r="AX767">
            <v>4014</v>
          </cell>
          <cell r="AY767">
            <v>4151</v>
          </cell>
          <cell r="AZ767">
            <v>4292</v>
          </cell>
          <cell r="BA767">
            <v>4437</v>
          </cell>
          <cell r="BB767">
            <v>4588</v>
          </cell>
          <cell r="BC767">
            <v>4744</v>
          </cell>
          <cell r="BD767">
            <v>4905</v>
          </cell>
          <cell r="BE767">
            <v>5072</v>
          </cell>
          <cell r="BF767">
            <v>5245</v>
          </cell>
          <cell r="BG767">
            <v>5423</v>
          </cell>
          <cell r="BH767">
            <v>5607</v>
          </cell>
          <cell r="BI767">
            <v>5796</v>
          </cell>
          <cell r="BJ767">
            <v>5990</v>
          </cell>
          <cell r="BK767">
            <v>6190</v>
          </cell>
          <cell r="BL767">
            <v>6396</v>
          </cell>
          <cell r="BM767">
            <v>6607</v>
          </cell>
          <cell r="BN767">
            <v>6824</v>
          </cell>
          <cell r="BO767">
            <v>7046</v>
          </cell>
          <cell r="BP767">
            <v>7274</v>
          </cell>
          <cell r="BQ767">
            <v>7506</v>
          </cell>
          <cell r="BR767">
            <v>7744</v>
          </cell>
          <cell r="BS767">
            <v>7986</v>
          </cell>
          <cell r="BT767">
            <v>8233</v>
          </cell>
          <cell r="BU767">
            <v>8484</v>
          </cell>
          <cell r="BV767">
            <v>8739</v>
          </cell>
          <cell r="BW767">
            <v>8996</v>
          </cell>
          <cell r="BX767">
            <v>9257</v>
          </cell>
          <cell r="BY767">
            <v>9519</v>
          </cell>
          <cell r="BZ767">
            <v>9783</v>
          </cell>
          <cell r="CA767">
            <v>10047</v>
          </cell>
          <cell r="CB767">
            <v>10312</v>
          </cell>
          <cell r="CC767">
            <v>10576</v>
          </cell>
          <cell r="CD767">
            <v>10838</v>
          </cell>
          <cell r="CE767">
            <v>11098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</row>
        <row r="768">
          <cell r="A768" t="str">
            <v>终身女20A24</v>
          </cell>
          <cell r="B768">
            <v>10</v>
          </cell>
          <cell r="C768">
            <v>32</v>
          </cell>
          <cell r="D768">
            <v>57</v>
          </cell>
          <cell r="E768">
            <v>97</v>
          </cell>
          <cell r="F768">
            <v>142</v>
          </cell>
          <cell r="G768">
            <v>195</v>
          </cell>
          <cell r="H768">
            <v>251</v>
          </cell>
          <cell r="I768">
            <v>313</v>
          </cell>
          <cell r="J768">
            <v>378</v>
          </cell>
          <cell r="K768">
            <v>449</v>
          </cell>
          <cell r="L768">
            <v>524</v>
          </cell>
          <cell r="M768">
            <v>605</v>
          </cell>
          <cell r="N768">
            <v>692</v>
          </cell>
          <cell r="O768">
            <v>784</v>
          </cell>
          <cell r="P768">
            <v>883</v>
          </cell>
          <cell r="Q768">
            <v>989</v>
          </cell>
          <cell r="R768">
            <v>1101</v>
          </cell>
          <cell r="S768">
            <v>1221</v>
          </cell>
          <cell r="T768">
            <v>1348</v>
          </cell>
          <cell r="U768">
            <v>1509</v>
          </cell>
          <cell r="V768">
            <v>1562</v>
          </cell>
          <cell r="W768">
            <v>1616</v>
          </cell>
          <cell r="X768">
            <v>1672</v>
          </cell>
          <cell r="Y768">
            <v>1730</v>
          </cell>
          <cell r="Z768">
            <v>1790</v>
          </cell>
          <cell r="AA768">
            <v>1852</v>
          </cell>
          <cell r="AB768">
            <v>1917</v>
          </cell>
          <cell r="AC768">
            <v>1983</v>
          </cell>
          <cell r="AD768">
            <v>2052</v>
          </cell>
          <cell r="AE768">
            <v>2123</v>
          </cell>
          <cell r="AF768">
            <v>2197</v>
          </cell>
          <cell r="AG768">
            <v>2273</v>
          </cell>
          <cell r="AH768">
            <v>2351</v>
          </cell>
          <cell r="AI768">
            <v>2432</v>
          </cell>
          <cell r="AJ768">
            <v>2516</v>
          </cell>
          <cell r="AK768">
            <v>2603</v>
          </cell>
          <cell r="AL768">
            <v>2693</v>
          </cell>
          <cell r="AM768">
            <v>2785</v>
          </cell>
          <cell r="AN768">
            <v>2881</v>
          </cell>
          <cell r="AO768">
            <v>2980</v>
          </cell>
          <cell r="AP768">
            <v>3082</v>
          </cell>
          <cell r="AQ768">
            <v>3187</v>
          </cell>
          <cell r="AR768">
            <v>3296</v>
          </cell>
          <cell r="AS768">
            <v>3409</v>
          </cell>
          <cell r="AT768">
            <v>3525</v>
          </cell>
          <cell r="AU768">
            <v>3645</v>
          </cell>
          <cell r="AV768">
            <v>3769</v>
          </cell>
          <cell r="AW768">
            <v>3897</v>
          </cell>
          <cell r="AX768">
            <v>4030</v>
          </cell>
          <cell r="AY768">
            <v>4166</v>
          </cell>
          <cell r="AZ768">
            <v>4308</v>
          </cell>
          <cell r="BA768">
            <v>4454</v>
          </cell>
          <cell r="BB768">
            <v>4605</v>
          </cell>
          <cell r="BC768">
            <v>4762</v>
          </cell>
          <cell r="BD768">
            <v>4924</v>
          </cell>
          <cell r="BE768">
            <v>5092</v>
          </cell>
          <cell r="BF768">
            <v>5265</v>
          </cell>
          <cell r="BG768">
            <v>5443</v>
          </cell>
          <cell r="BH768">
            <v>5626</v>
          </cell>
          <cell r="BI768">
            <v>5815</v>
          </cell>
          <cell r="BJ768">
            <v>6010</v>
          </cell>
          <cell r="BK768">
            <v>6209</v>
          </cell>
          <cell r="BL768">
            <v>6414</v>
          </cell>
          <cell r="BM768">
            <v>6625</v>
          </cell>
          <cell r="BN768">
            <v>6840</v>
          </cell>
          <cell r="BO768">
            <v>7061</v>
          </cell>
          <cell r="BP768">
            <v>7287</v>
          </cell>
          <cell r="BQ768">
            <v>7518</v>
          </cell>
          <cell r="BR768">
            <v>7753</v>
          </cell>
          <cell r="BS768">
            <v>7993</v>
          </cell>
          <cell r="BT768">
            <v>8236</v>
          </cell>
          <cell r="BU768">
            <v>8483</v>
          </cell>
          <cell r="BV768">
            <v>8733</v>
          </cell>
          <cell r="BW768">
            <v>8986</v>
          </cell>
          <cell r="BX768">
            <v>9241</v>
          </cell>
          <cell r="BY768">
            <v>9497</v>
          </cell>
          <cell r="BZ768">
            <v>9754</v>
          </cell>
          <cell r="CA768">
            <v>10011</v>
          </cell>
          <cell r="CB768">
            <v>10267</v>
          </cell>
          <cell r="CC768">
            <v>10522</v>
          </cell>
          <cell r="CD768">
            <v>10775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  <cell r="CT768">
            <v>0</v>
          </cell>
          <cell r="CU768">
            <v>0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</row>
        <row r="769">
          <cell r="A769" t="str">
            <v>终身女20A25</v>
          </cell>
          <cell r="B769">
            <v>10</v>
          </cell>
          <cell r="C769">
            <v>33</v>
          </cell>
          <cell r="D769">
            <v>57</v>
          </cell>
          <cell r="E769">
            <v>98</v>
          </cell>
          <cell r="F769">
            <v>143</v>
          </cell>
          <cell r="G769">
            <v>196</v>
          </cell>
          <cell r="H769">
            <v>253</v>
          </cell>
          <cell r="I769">
            <v>314</v>
          </cell>
          <cell r="J769">
            <v>380</v>
          </cell>
          <cell r="K769">
            <v>451</v>
          </cell>
          <cell r="L769">
            <v>527</v>
          </cell>
          <cell r="M769">
            <v>608</v>
          </cell>
          <cell r="N769">
            <v>695</v>
          </cell>
          <cell r="O769">
            <v>788</v>
          </cell>
          <cell r="P769">
            <v>887</v>
          </cell>
          <cell r="Q769">
            <v>993</v>
          </cell>
          <cell r="R769">
            <v>1106</v>
          </cell>
          <cell r="S769">
            <v>1226</v>
          </cell>
          <cell r="T769">
            <v>1354</v>
          </cell>
          <cell r="U769">
            <v>1516</v>
          </cell>
          <cell r="V769">
            <v>1569</v>
          </cell>
          <cell r="W769">
            <v>1624</v>
          </cell>
          <cell r="X769">
            <v>1680</v>
          </cell>
          <cell r="Y769">
            <v>1738</v>
          </cell>
          <cell r="Z769">
            <v>1799</v>
          </cell>
          <cell r="AA769">
            <v>1861</v>
          </cell>
          <cell r="AB769">
            <v>1926</v>
          </cell>
          <cell r="AC769">
            <v>1992</v>
          </cell>
          <cell r="AD769">
            <v>2062</v>
          </cell>
          <cell r="AE769">
            <v>2133</v>
          </cell>
          <cell r="AF769">
            <v>2207</v>
          </cell>
          <cell r="AG769">
            <v>2283</v>
          </cell>
          <cell r="AH769">
            <v>2362</v>
          </cell>
          <cell r="AI769">
            <v>2443</v>
          </cell>
          <cell r="AJ769">
            <v>2528</v>
          </cell>
          <cell r="AK769">
            <v>2615</v>
          </cell>
          <cell r="AL769">
            <v>2704</v>
          </cell>
          <cell r="AM769">
            <v>2797</v>
          </cell>
          <cell r="AN769">
            <v>2893</v>
          </cell>
          <cell r="AO769">
            <v>2992</v>
          </cell>
          <cell r="AP769">
            <v>3095</v>
          </cell>
          <cell r="AQ769">
            <v>3201</v>
          </cell>
          <cell r="AR769">
            <v>3310</v>
          </cell>
          <cell r="AS769">
            <v>3423</v>
          </cell>
          <cell r="AT769">
            <v>3539</v>
          </cell>
          <cell r="AU769">
            <v>3660</v>
          </cell>
          <cell r="AV769">
            <v>3784</v>
          </cell>
          <cell r="AW769">
            <v>3913</v>
          </cell>
          <cell r="AX769">
            <v>4045</v>
          </cell>
          <cell r="AY769">
            <v>4183</v>
          </cell>
          <cell r="AZ769">
            <v>4325</v>
          </cell>
          <cell r="BA769">
            <v>4472</v>
          </cell>
          <cell r="BB769">
            <v>4624</v>
          </cell>
          <cell r="BC769">
            <v>4781</v>
          </cell>
          <cell r="BD769">
            <v>4944</v>
          </cell>
          <cell r="BE769">
            <v>5112</v>
          </cell>
          <cell r="BF769">
            <v>5285</v>
          </cell>
          <cell r="BG769">
            <v>5463</v>
          </cell>
          <cell r="BH769">
            <v>5647</v>
          </cell>
          <cell r="BI769">
            <v>5835</v>
          </cell>
          <cell r="BJ769">
            <v>6029</v>
          </cell>
          <cell r="BK769">
            <v>6228</v>
          </cell>
          <cell r="BL769">
            <v>6433</v>
          </cell>
          <cell r="BM769">
            <v>6642</v>
          </cell>
          <cell r="BN769">
            <v>6857</v>
          </cell>
          <cell r="BO769">
            <v>7076</v>
          </cell>
          <cell r="BP769">
            <v>7300</v>
          </cell>
          <cell r="BQ769">
            <v>7528</v>
          </cell>
          <cell r="BR769">
            <v>7761</v>
          </cell>
          <cell r="BS769">
            <v>7997</v>
          </cell>
          <cell r="BT769">
            <v>8237</v>
          </cell>
          <cell r="BU769">
            <v>8480</v>
          </cell>
          <cell r="BV769">
            <v>8725</v>
          </cell>
          <cell r="BW769">
            <v>8973</v>
          </cell>
          <cell r="BX769">
            <v>9221</v>
          </cell>
          <cell r="BY769">
            <v>9471</v>
          </cell>
          <cell r="BZ769">
            <v>9720</v>
          </cell>
          <cell r="CA769">
            <v>9969</v>
          </cell>
          <cell r="CB769">
            <v>10216</v>
          </cell>
          <cell r="CC769">
            <v>10461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</row>
        <row r="770">
          <cell r="A770" t="str">
            <v>终身女20A26</v>
          </cell>
          <cell r="B770">
            <v>10</v>
          </cell>
          <cell r="C770">
            <v>33</v>
          </cell>
          <cell r="D770">
            <v>58</v>
          </cell>
          <cell r="E770">
            <v>98</v>
          </cell>
          <cell r="F770">
            <v>143</v>
          </cell>
          <cell r="G770">
            <v>197</v>
          </cell>
          <cell r="H770">
            <v>254</v>
          </cell>
          <cell r="I770">
            <v>315</v>
          </cell>
          <cell r="J770">
            <v>382</v>
          </cell>
          <cell r="K770">
            <v>453</v>
          </cell>
          <cell r="L770">
            <v>529</v>
          </cell>
          <cell r="M770">
            <v>611</v>
          </cell>
          <cell r="N770">
            <v>698</v>
          </cell>
          <cell r="O770">
            <v>792</v>
          </cell>
          <cell r="P770">
            <v>891</v>
          </cell>
          <cell r="Q770">
            <v>998</v>
          </cell>
          <cell r="R770">
            <v>1111</v>
          </cell>
          <cell r="S770">
            <v>1232</v>
          </cell>
          <cell r="T770">
            <v>1361</v>
          </cell>
          <cell r="U770">
            <v>1523</v>
          </cell>
          <cell r="V770">
            <v>1576</v>
          </cell>
          <cell r="W770">
            <v>1631</v>
          </cell>
          <cell r="X770">
            <v>1688</v>
          </cell>
          <cell r="Y770">
            <v>1746</v>
          </cell>
          <cell r="Z770">
            <v>1807</v>
          </cell>
          <cell r="AA770">
            <v>1870</v>
          </cell>
          <cell r="AB770">
            <v>1934</v>
          </cell>
          <cell r="AC770">
            <v>2001</v>
          </cell>
          <cell r="AD770">
            <v>2071</v>
          </cell>
          <cell r="AE770">
            <v>2142</v>
          </cell>
          <cell r="AF770">
            <v>2217</v>
          </cell>
          <cell r="AG770">
            <v>2293</v>
          </cell>
          <cell r="AH770">
            <v>2372</v>
          </cell>
          <cell r="AI770">
            <v>2454</v>
          </cell>
          <cell r="AJ770">
            <v>2538</v>
          </cell>
          <cell r="AK770">
            <v>2626</v>
          </cell>
          <cell r="AL770">
            <v>2716</v>
          </cell>
          <cell r="AM770">
            <v>2809</v>
          </cell>
          <cell r="AN770">
            <v>2905</v>
          </cell>
          <cell r="AO770">
            <v>3005</v>
          </cell>
          <cell r="AP770">
            <v>3107</v>
          </cell>
          <cell r="AQ770">
            <v>3213</v>
          </cell>
          <cell r="AR770">
            <v>3323</v>
          </cell>
          <cell r="AS770">
            <v>3436</v>
          </cell>
          <cell r="AT770">
            <v>3553</v>
          </cell>
          <cell r="AU770">
            <v>3674</v>
          </cell>
          <cell r="AV770">
            <v>3799</v>
          </cell>
          <cell r="AW770">
            <v>3928</v>
          </cell>
          <cell r="AX770">
            <v>4061</v>
          </cell>
          <cell r="AY770">
            <v>4199</v>
          </cell>
          <cell r="AZ770">
            <v>4341</v>
          </cell>
          <cell r="BA770">
            <v>4489</v>
          </cell>
          <cell r="BB770">
            <v>4642</v>
          </cell>
          <cell r="BC770">
            <v>4800</v>
          </cell>
          <cell r="BD770">
            <v>4963</v>
          </cell>
          <cell r="BE770">
            <v>5131</v>
          </cell>
          <cell r="BF770">
            <v>5304</v>
          </cell>
          <cell r="BG770">
            <v>5482</v>
          </cell>
          <cell r="BH770">
            <v>5666</v>
          </cell>
          <cell r="BI770">
            <v>5854</v>
          </cell>
          <cell r="BJ770">
            <v>6047</v>
          </cell>
          <cell r="BK770">
            <v>6245</v>
          </cell>
          <cell r="BL770">
            <v>6449</v>
          </cell>
          <cell r="BM770">
            <v>6657</v>
          </cell>
          <cell r="BN770">
            <v>6870</v>
          </cell>
          <cell r="BO770">
            <v>7087</v>
          </cell>
          <cell r="BP770">
            <v>7309</v>
          </cell>
          <cell r="BQ770">
            <v>7535</v>
          </cell>
          <cell r="BR770">
            <v>7764</v>
          </cell>
          <cell r="BS770">
            <v>7997</v>
          </cell>
          <cell r="BT770">
            <v>8233</v>
          </cell>
          <cell r="BU770">
            <v>8471</v>
          </cell>
          <cell r="BV770">
            <v>8711</v>
          </cell>
          <cell r="BW770">
            <v>8953</v>
          </cell>
          <cell r="BX770">
            <v>9195</v>
          </cell>
          <cell r="BY770">
            <v>9437</v>
          </cell>
          <cell r="BZ770">
            <v>9678</v>
          </cell>
          <cell r="CA770">
            <v>9918</v>
          </cell>
          <cell r="CB770">
            <v>10156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</row>
        <row r="771">
          <cell r="A771" t="str">
            <v>终身女20A27</v>
          </cell>
          <cell r="B771">
            <v>10</v>
          </cell>
          <cell r="C771">
            <v>33</v>
          </cell>
          <cell r="D771">
            <v>58</v>
          </cell>
          <cell r="E771">
            <v>99</v>
          </cell>
          <cell r="F771">
            <v>144</v>
          </cell>
          <cell r="G771">
            <v>197</v>
          </cell>
          <cell r="H771">
            <v>255</v>
          </cell>
          <cell r="I771">
            <v>317</v>
          </cell>
          <cell r="J771">
            <v>384</v>
          </cell>
          <cell r="K771">
            <v>455</v>
          </cell>
          <cell r="L771">
            <v>532</v>
          </cell>
          <cell r="M771">
            <v>614</v>
          </cell>
          <cell r="N771">
            <v>702</v>
          </cell>
          <cell r="O771">
            <v>795</v>
          </cell>
          <cell r="P771">
            <v>896</v>
          </cell>
          <cell r="Q771">
            <v>1003</v>
          </cell>
          <cell r="R771">
            <v>1116</v>
          </cell>
          <cell r="S771">
            <v>1238</v>
          </cell>
          <cell r="T771">
            <v>1367</v>
          </cell>
          <cell r="U771">
            <v>1530</v>
          </cell>
          <cell r="V771">
            <v>1584</v>
          </cell>
          <cell r="W771">
            <v>1639</v>
          </cell>
          <cell r="X771">
            <v>1695</v>
          </cell>
          <cell r="Y771">
            <v>1754</v>
          </cell>
          <cell r="Z771">
            <v>1815</v>
          </cell>
          <cell r="AA771">
            <v>1878</v>
          </cell>
          <cell r="AB771">
            <v>1943</v>
          </cell>
          <cell r="AC771">
            <v>2010</v>
          </cell>
          <cell r="AD771">
            <v>2080</v>
          </cell>
          <cell r="AE771">
            <v>2152</v>
          </cell>
          <cell r="AF771">
            <v>2226</v>
          </cell>
          <cell r="AG771">
            <v>2303</v>
          </cell>
          <cell r="AH771">
            <v>2382</v>
          </cell>
          <cell r="AI771">
            <v>2464</v>
          </cell>
          <cell r="AJ771">
            <v>2549</v>
          </cell>
          <cell r="AK771">
            <v>2637</v>
          </cell>
          <cell r="AL771">
            <v>2727</v>
          </cell>
          <cell r="AM771">
            <v>2821</v>
          </cell>
          <cell r="AN771">
            <v>2917</v>
          </cell>
          <cell r="AO771">
            <v>3017</v>
          </cell>
          <cell r="AP771">
            <v>3120</v>
          </cell>
          <cell r="AQ771">
            <v>3226</v>
          </cell>
          <cell r="AR771">
            <v>3336</v>
          </cell>
          <cell r="AS771">
            <v>3450</v>
          </cell>
          <cell r="AT771">
            <v>3567</v>
          </cell>
          <cell r="AU771">
            <v>3688</v>
          </cell>
          <cell r="AV771">
            <v>3813</v>
          </cell>
          <cell r="AW771">
            <v>3943</v>
          </cell>
          <cell r="AX771">
            <v>4076</v>
          </cell>
          <cell r="AY771">
            <v>4215</v>
          </cell>
          <cell r="AZ771">
            <v>4358</v>
          </cell>
          <cell r="BA771">
            <v>4507</v>
          </cell>
          <cell r="BB771">
            <v>4660</v>
          </cell>
          <cell r="BC771">
            <v>4819</v>
          </cell>
          <cell r="BD771">
            <v>4982</v>
          </cell>
          <cell r="BE771">
            <v>5150</v>
          </cell>
          <cell r="BF771">
            <v>5323</v>
          </cell>
          <cell r="BG771">
            <v>5500</v>
          </cell>
          <cell r="BH771">
            <v>5683</v>
          </cell>
          <cell r="BI771">
            <v>5871</v>
          </cell>
          <cell r="BJ771">
            <v>6063</v>
          </cell>
          <cell r="BK771">
            <v>6261</v>
          </cell>
          <cell r="BL771">
            <v>6463</v>
          </cell>
          <cell r="BM771">
            <v>6669</v>
          </cell>
          <cell r="BN771">
            <v>6881</v>
          </cell>
          <cell r="BO771">
            <v>7096</v>
          </cell>
          <cell r="BP771">
            <v>7315</v>
          </cell>
          <cell r="BQ771">
            <v>7538</v>
          </cell>
          <cell r="BR771">
            <v>7764</v>
          </cell>
          <cell r="BS771">
            <v>7993</v>
          </cell>
          <cell r="BT771">
            <v>8224</v>
          </cell>
          <cell r="BU771">
            <v>8457</v>
          </cell>
          <cell r="BV771">
            <v>8692</v>
          </cell>
          <cell r="BW771">
            <v>8927</v>
          </cell>
          <cell r="BX771">
            <v>9162</v>
          </cell>
          <cell r="BY771">
            <v>9396</v>
          </cell>
          <cell r="BZ771">
            <v>9629</v>
          </cell>
          <cell r="CA771">
            <v>9860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  <cell r="CT771">
            <v>0</v>
          </cell>
          <cell r="CU771">
            <v>0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</row>
        <row r="772">
          <cell r="A772" t="str">
            <v>终身女20A28</v>
          </cell>
          <cell r="B772">
            <v>10</v>
          </cell>
          <cell r="C772">
            <v>33</v>
          </cell>
          <cell r="D772">
            <v>58</v>
          </cell>
          <cell r="E772">
            <v>99</v>
          </cell>
          <cell r="F772">
            <v>145</v>
          </cell>
          <cell r="G772">
            <v>198</v>
          </cell>
          <cell r="H772">
            <v>256</v>
          </cell>
          <cell r="I772">
            <v>318</v>
          </cell>
          <cell r="J772">
            <v>385</v>
          </cell>
          <cell r="K772">
            <v>457</v>
          </cell>
          <cell r="L772">
            <v>534</v>
          </cell>
          <cell r="M772">
            <v>616</v>
          </cell>
          <cell r="N772">
            <v>705</v>
          </cell>
          <cell r="O772">
            <v>799</v>
          </cell>
          <cell r="P772">
            <v>900</v>
          </cell>
          <cell r="Q772">
            <v>1007</v>
          </cell>
          <cell r="R772">
            <v>1122</v>
          </cell>
          <cell r="S772">
            <v>1243</v>
          </cell>
          <cell r="T772">
            <v>1373</v>
          </cell>
          <cell r="U772">
            <v>1537</v>
          </cell>
          <cell r="V772">
            <v>1591</v>
          </cell>
          <cell r="W772">
            <v>1646</v>
          </cell>
          <cell r="X772">
            <v>1703</v>
          </cell>
          <cell r="Y772">
            <v>1762</v>
          </cell>
          <cell r="Z772">
            <v>1823</v>
          </cell>
          <cell r="AA772">
            <v>1886</v>
          </cell>
          <cell r="AB772">
            <v>1952</v>
          </cell>
          <cell r="AC772">
            <v>2019</v>
          </cell>
          <cell r="AD772">
            <v>2089</v>
          </cell>
          <cell r="AE772">
            <v>2161</v>
          </cell>
          <cell r="AF772">
            <v>2236</v>
          </cell>
          <cell r="AG772">
            <v>2313</v>
          </cell>
          <cell r="AH772">
            <v>2393</v>
          </cell>
          <cell r="AI772">
            <v>2475</v>
          </cell>
          <cell r="AJ772">
            <v>2560</v>
          </cell>
          <cell r="AK772">
            <v>2648</v>
          </cell>
          <cell r="AL772">
            <v>2738</v>
          </cell>
          <cell r="AM772">
            <v>2832</v>
          </cell>
          <cell r="AN772">
            <v>2929</v>
          </cell>
          <cell r="AO772">
            <v>3029</v>
          </cell>
          <cell r="AP772">
            <v>3132</v>
          </cell>
          <cell r="AQ772">
            <v>3239</v>
          </cell>
          <cell r="AR772">
            <v>3349</v>
          </cell>
          <cell r="AS772">
            <v>3463</v>
          </cell>
          <cell r="AT772">
            <v>3580</v>
          </cell>
          <cell r="AU772">
            <v>3702</v>
          </cell>
          <cell r="AV772">
            <v>3828</v>
          </cell>
          <cell r="AW772">
            <v>3957</v>
          </cell>
          <cell r="AX772">
            <v>4092</v>
          </cell>
          <cell r="AY772">
            <v>4231</v>
          </cell>
          <cell r="AZ772">
            <v>4375</v>
          </cell>
          <cell r="BA772">
            <v>4524</v>
          </cell>
          <cell r="BB772">
            <v>4678</v>
          </cell>
          <cell r="BC772">
            <v>4836</v>
          </cell>
          <cell r="BD772">
            <v>4999</v>
          </cell>
          <cell r="BE772">
            <v>5167</v>
          </cell>
          <cell r="BF772">
            <v>5340</v>
          </cell>
          <cell r="BG772">
            <v>5517</v>
          </cell>
          <cell r="BH772">
            <v>5699</v>
          </cell>
          <cell r="BI772">
            <v>5886</v>
          </cell>
          <cell r="BJ772">
            <v>6078</v>
          </cell>
          <cell r="BK772">
            <v>6274</v>
          </cell>
          <cell r="BL772">
            <v>6475</v>
          </cell>
          <cell r="BM772">
            <v>6680</v>
          </cell>
          <cell r="BN772">
            <v>6889</v>
          </cell>
          <cell r="BO772">
            <v>7102</v>
          </cell>
          <cell r="BP772">
            <v>7318</v>
          </cell>
          <cell r="BQ772">
            <v>7538</v>
          </cell>
          <cell r="BR772">
            <v>7760</v>
          </cell>
          <cell r="BS772">
            <v>7985</v>
          </cell>
          <cell r="BT772">
            <v>8211</v>
          </cell>
          <cell r="BU772">
            <v>8439</v>
          </cell>
          <cell r="BV772">
            <v>8667</v>
          </cell>
          <cell r="BW772">
            <v>8895</v>
          </cell>
          <cell r="BX772">
            <v>9123</v>
          </cell>
          <cell r="BY772">
            <v>9349</v>
          </cell>
          <cell r="BZ772">
            <v>9573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</row>
        <row r="773">
          <cell r="A773" t="str">
            <v>终身女20A29</v>
          </cell>
          <cell r="B773">
            <v>10</v>
          </cell>
          <cell r="C773">
            <v>33</v>
          </cell>
          <cell r="D773">
            <v>58</v>
          </cell>
          <cell r="E773">
            <v>100</v>
          </cell>
          <cell r="F773">
            <v>145</v>
          </cell>
          <cell r="G773">
            <v>199</v>
          </cell>
          <cell r="H773">
            <v>257</v>
          </cell>
          <cell r="I773">
            <v>320</v>
          </cell>
          <cell r="J773">
            <v>387</v>
          </cell>
          <cell r="K773">
            <v>459</v>
          </cell>
          <cell r="L773">
            <v>536</v>
          </cell>
          <cell r="M773">
            <v>619</v>
          </cell>
          <cell r="N773">
            <v>708</v>
          </cell>
          <cell r="O773">
            <v>803</v>
          </cell>
          <cell r="P773">
            <v>904</v>
          </cell>
          <cell r="Q773">
            <v>1012</v>
          </cell>
          <cell r="R773">
            <v>1127</v>
          </cell>
          <cell r="S773">
            <v>1249</v>
          </cell>
          <cell r="T773">
            <v>1379</v>
          </cell>
          <cell r="U773">
            <v>1544</v>
          </cell>
          <cell r="V773">
            <v>1598</v>
          </cell>
          <cell r="W773">
            <v>1653</v>
          </cell>
          <cell r="X773">
            <v>1711</v>
          </cell>
          <cell r="Y773">
            <v>1770</v>
          </cell>
          <cell r="Z773">
            <v>1831</v>
          </cell>
          <cell r="AA773">
            <v>1895</v>
          </cell>
          <cell r="AB773">
            <v>1960</v>
          </cell>
          <cell r="AC773">
            <v>2028</v>
          </cell>
          <cell r="AD773">
            <v>2098</v>
          </cell>
          <cell r="AE773">
            <v>2171</v>
          </cell>
          <cell r="AF773">
            <v>2245</v>
          </cell>
          <cell r="AG773">
            <v>2323</v>
          </cell>
          <cell r="AH773">
            <v>2403</v>
          </cell>
          <cell r="AI773">
            <v>2485</v>
          </cell>
          <cell r="AJ773">
            <v>2570</v>
          </cell>
          <cell r="AK773">
            <v>2658</v>
          </cell>
          <cell r="AL773">
            <v>2749</v>
          </cell>
          <cell r="AM773">
            <v>2843</v>
          </cell>
          <cell r="AN773">
            <v>2940</v>
          </cell>
          <cell r="AO773">
            <v>3041</v>
          </cell>
          <cell r="AP773">
            <v>3144</v>
          </cell>
          <cell r="AQ773">
            <v>3251</v>
          </cell>
          <cell r="AR773">
            <v>3362</v>
          </cell>
          <cell r="AS773">
            <v>3476</v>
          </cell>
          <cell r="AT773">
            <v>3594</v>
          </cell>
          <cell r="AU773">
            <v>3716</v>
          </cell>
          <cell r="AV773">
            <v>3842</v>
          </cell>
          <cell r="AW773">
            <v>3972</v>
          </cell>
          <cell r="AX773">
            <v>4107</v>
          </cell>
          <cell r="AY773">
            <v>4247</v>
          </cell>
          <cell r="AZ773">
            <v>4392</v>
          </cell>
          <cell r="BA773">
            <v>4541</v>
          </cell>
          <cell r="BB773">
            <v>4695</v>
          </cell>
          <cell r="BC773">
            <v>4853</v>
          </cell>
          <cell r="BD773">
            <v>5016</v>
          </cell>
          <cell r="BE773">
            <v>5184</v>
          </cell>
          <cell r="BF773">
            <v>5356</v>
          </cell>
          <cell r="BG773">
            <v>5533</v>
          </cell>
          <cell r="BH773">
            <v>5714</v>
          </cell>
          <cell r="BI773">
            <v>5900</v>
          </cell>
          <cell r="BJ773">
            <v>6091</v>
          </cell>
          <cell r="BK773">
            <v>6285</v>
          </cell>
          <cell r="BL773">
            <v>6484</v>
          </cell>
          <cell r="BM773">
            <v>6687</v>
          </cell>
          <cell r="BN773">
            <v>6894</v>
          </cell>
          <cell r="BO773">
            <v>7104</v>
          </cell>
          <cell r="BP773">
            <v>7317</v>
          </cell>
          <cell r="BQ773">
            <v>7533</v>
          </cell>
          <cell r="BR773">
            <v>7751</v>
          </cell>
          <cell r="BS773">
            <v>7971</v>
          </cell>
          <cell r="BT773">
            <v>8192</v>
          </cell>
          <cell r="BU773">
            <v>8414</v>
          </cell>
          <cell r="BV773">
            <v>8635</v>
          </cell>
          <cell r="BW773">
            <v>8856</v>
          </cell>
          <cell r="BX773">
            <v>9076</v>
          </cell>
          <cell r="BY773">
            <v>9294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</row>
        <row r="774">
          <cell r="A774" t="str">
            <v>终身女20A30</v>
          </cell>
          <cell r="B774">
            <v>10</v>
          </cell>
          <cell r="C774">
            <v>33</v>
          </cell>
          <cell r="D774">
            <v>59</v>
          </cell>
          <cell r="E774">
            <v>100</v>
          </cell>
          <cell r="F774">
            <v>146</v>
          </cell>
          <cell r="G774">
            <v>200</v>
          </cell>
          <cell r="H774">
            <v>258</v>
          </cell>
          <cell r="I774">
            <v>321</v>
          </cell>
          <cell r="J774">
            <v>389</v>
          </cell>
          <cell r="K774">
            <v>461</v>
          </cell>
          <cell r="L774">
            <v>539</v>
          </cell>
          <cell r="M774">
            <v>622</v>
          </cell>
          <cell r="N774">
            <v>711</v>
          </cell>
          <cell r="O774">
            <v>806</v>
          </cell>
          <cell r="P774">
            <v>908</v>
          </cell>
          <cell r="Q774">
            <v>1016</v>
          </cell>
          <cell r="R774">
            <v>1132</v>
          </cell>
          <cell r="S774">
            <v>1255</v>
          </cell>
          <cell r="T774">
            <v>1386</v>
          </cell>
          <cell r="U774">
            <v>1551</v>
          </cell>
          <cell r="V774">
            <v>1605</v>
          </cell>
          <cell r="W774">
            <v>1661</v>
          </cell>
          <cell r="X774">
            <v>1719</v>
          </cell>
          <cell r="Y774">
            <v>1778</v>
          </cell>
          <cell r="Z774">
            <v>1840</v>
          </cell>
          <cell r="AA774">
            <v>1903</v>
          </cell>
          <cell r="AB774">
            <v>1969</v>
          </cell>
          <cell r="AC774">
            <v>2037</v>
          </cell>
          <cell r="AD774">
            <v>2107</v>
          </cell>
          <cell r="AE774">
            <v>2180</v>
          </cell>
          <cell r="AF774">
            <v>2255</v>
          </cell>
          <cell r="AG774">
            <v>2333</v>
          </cell>
          <cell r="AH774">
            <v>2413</v>
          </cell>
          <cell r="AI774">
            <v>2496</v>
          </cell>
          <cell r="AJ774">
            <v>2581</v>
          </cell>
          <cell r="AK774">
            <v>2669</v>
          </cell>
          <cell r="AL774">
            <v>2761</v>
          </cell>
          <cell r="AM774">
            <v>2855</v>
          </cell>
          <cell r="AN774">
            <v>2952</v>
          </cell>
          <cell r="AO774">
            <v>3053</v>
          </cell>
          <cell r="AP774">
            <v>3157</v>
          </cell>
          <cell r="AQ774">
            <v>3264</v>
          </cell>
          <cell r="AR774">
            <v>3375</v>
          </cell>
          <cell r="AS774">
            <v>3489</v>
          </cell>
          <cell r="AT774">
            <v>3608</v>
          </cell>
          <cell r="AU774">
            <v>3730</v>
          </cell>
          <cell r="AV774">
            <v>3857</v>
          </cell>
          <cell r="AW774">
            <v>3988</v>
          </cell>
          <cell r="AX774">
            <v>4124</v>
          </cell>
          <cell r="AY774">
            <v>4264</v>
          </cell>
          <cell r="AZ774">
            <v>4409</v>
          </cell>
          <cell r="BA774">
            <v>4558</v>
          </cell>
          <cell r="BB774">
            <v>4712</v>
          </cell>
          <cell r="BC774">
            <v>4870</v>
          </cell>
          <cell r="BD774">
            <v>5033</v>
          </cell>
          <cell r="BE774">
            <v>5200</v>
          </cell>
          <cell r="BF774">
            <v>5372</v>
          </cell>
          <cell r="BG774">
            <v>5548</v>
          </cell>
          <cell r="BH774">
            <v>5729</v>
          </cell>
          <cell r="BI774">
            <v>5914</v>
          </cell>
          <cell r="BJ774">
            <v>6103</v>
          </cell>
          <cell r="BK774">
            <v>6296</v>
          </cell>
          <cell r="BL774">
            <v>6493</v>
          </cell>
          <cell r="BM774">
            <v>6694</v>
          </cell>
          <cell r="BN774">
            <v>6898</v>
          </cell>
          <cell r="BO774">
            <v>7105</v>
          </cell>
          <cell r="BP774">
            <v>7314</v>
          </cell>
          <cell r="BQ774">
            <v>7526</v>
          </cell>
          <cell r="BR774">
            <v>7739</v>
          </cell>
          <cell r="BS774">
            <v>7954</v>
          </cell>
          <cell r="BT774">
            <v>8169</v>
          </cell>
          <cell r="BU774">
            <v>8384</v>
          </cell>
          <cell r="BV774">
            <v>8599</v>
          </cell>
          <cell r="BW774">
            <v>8812</v>
          </cell>
          <cell r="BX774">
            <v>9024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</row>
        <row r="775">
          <cell r="A775" t="str">
            <v>终身女20A31</v>
          </cell>
          <cell r="B775">
            <v>10</v>
          </cell>
          <cell r="C775">
            <v>34</v>
          </cell>
          <cell r="D775">
            <v>59</v>
          </cell>
          <cell r="E775">
            <v>101</v>
          </cell>
          <cell r="F775">
            <v>147</v>
          </cell>
          <cell r="G775">
            <v>201</v>
          </cell>
          <cell r="H775">
            <v>260</v>
          </cell>
          <cell r="I775">
            <v>323</v>
          </cell>
          <cell r="J775">
            <v>391</v>
          </cell>
          <cell r="K775">
            <v>463</v>
          </cell>
          <cell r="L775">
            <v>541</v>
          </cell>
          <cell r="M775">
            <v>625</v>
          </cell>
          <cell r="N775">
            <v>714</v>
          </cell>
          <cell r="O775">
            <v>810</v>
          </cell>
          <cell r="P775">
            <v>912</v>
          </cell>
          <cell r="Q775">
            <v>1021</v>
          </cell>
          <cell r="R775">
            <v>1137</v>
          </cell>
          <cell r="S775">
            <v>1261</v>
          </cell>
          <cell r="T775">
            <v>1392</v>
          </cell>
          <cell r="U775">
            <v>1559</v>
          </cell>
          <cell r="V775">
            <v>1613</v>
          </cell>
          <cell r="W775">
            <v>1669</v>
          </cell>
          <cell r="X775">
            <v>1727</v>
          </cell>
          <cell r="Y775">
            <v>1786</v>
          </cell>
          <cell r="Z775">
            <v>1848</v>
          </cell>
          <cell r="AA775">
            <v>1912</v>
          </cell>
          <cell r="AB775">
            <v>1978</v>
          </cell>
          <cell r="AC775">
            <v>2046</v>
          </cell>
          <cell r="AD775">
            <v>2117</v>
          </cell>
          <cell r="AE775">
            <v>2190</v>
          </cell>
          <cell r="AF775">
            <v>2265</v>
          </cell>
          <cell r="AG775">
            <v>2343</v>
          </cell>
          <cell r="AH775">
            <v>2423</v>
          </cell>
          <cell r="AI775">
            <v>2506</v>
          </cell>
          <cell r="AJ775">
            <v>2592</v>
          </cell>
          <cell r="AK775">
            <v>2681</v>
          </cell>
          <cell r="AL775">
            <v>2772</v>
          </cell>
          <cell r="AM775">
            <v>2867</v>
          </cell>
          <cell r="AN775">
            <v>2964</v>
          </cell>
          <cell r="AO775">
            <v>3065</v>
          </cell>
          <cell r="AP775">
            <v>3169</v>
          </cell>
          <cell r="AQ775">
            <v>3277</v>
          </cell>
          <cell r="AR775">
            <v>3388</v>
          </cell>
          <cell r="AS775">
            <v>3503</v>
          </cell>
          <cell r="AT775">
            <v>3622</v>
          </cell>
          <cell r="AU775">
            <v>3745</v>
          </cell>
          <cell r="AV775">
            <v>3873</v>
          </cell>
          <cell r="AW775">
            <v>4005</v>
          </cell>
          <cell r="AX775">
            <v>4141</v>
          </cell>
          <cell r="AY775">
            <v>4282</v>
          </cell>
          <cell r="AZ775">
            <v>4427</v>
          </cell>
          <cell r="BA775">
            <v>4576</v>
          </cell>
          <cell r="BB775">
            <v>4730</v>
          </cell>
          <cell r="BC775">
            <v>4888</v>
          </cell>
          <cell r="BD775">
            <v>5050</v>
          </cell>
          <cell r="BE775">
            <v>5217</v>
          </cell>
          <cell r="BF775">
            <v>5388</v>
          </cell>
          <cell r="BG775">
            <v>5563</v>
          </cell>
          <cell r="BH775">
            <v>5743</v>
          </cell>
          <cell r="BI775">
            <v>5926</v>
          </cell>
          <cell r="BJ775">
            <v>6114</v>
          </cell>
          <cell r="BK775">
            <v>6305</v>
          </cell>
          <cell r="BL775">
            <v>6500</v>
          </cell>
          <cell r="BM775">
            <v>6698</v>
          </cell>
          <cell r="BN775">
            <v>6899</v>
          </cell>
          <cell r="BO775">
            <v>7102</v>
          </cell>
          <cell r="BP775">
            <v>7308</v>
          </cell>
          <cell r="BQ775">
            <v>7515</v>
          </cell>
          <cell r="BR775">
            <v>7723</v>
          </cell>
          <cell r="BS775">
            <v>7932</v>
          </cell>
          <cell r="BT775">
            <v>8141</v>
          </cell>
          <cell r="BU775">
            <v>8349</v>
          </cell>
          <cell r="BV775">
            <v>8556</v>
          </cell>
          <cell r="BW775">
            <v>8761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  <cell r="CT775">
            <v>0</v>
          </cell>
          <cell r="CU775">
            <v>0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</row>
        <row r="776">
          <cell r="A776" t="str">
            <v>终身女20A32</v>
          </cell>
          <cell r="B776">
            <v>10</v>
          </cell>
          <cell r="C776">
            <v>34</v>
          </cell>
          <cell r="D776">
            <v>59</v>
          </cell>
          <cell r="E776">
            <v>101</v>
          </cell>
          <cell r="F776">
            <v>147</v>
          </cell>
          <cell r="G776">
            <v>202</v>
          </cell>
          <cell r="H776">
            <v>261</v>
          </cell>
          <cell r="I776">
            <v>324</v>
          </cell>
          <cell r="J776">
            <v>392</v>
          </cell>
          <cell r="K776">
            <v>465</v>
          </cell>
          <cell r="L776">
            <v>544</v>
          </cell>
          <cell r="M776">
            <v>628</v>
          </cell>
          <cell r="N776">
            <v>718</v>
          </cell>
          <cell r="O776">
            <v>814</v>
          </cell>
          <cell r="P776">
            <v>916</v>
          </cell>
          <cell r="Q776">
            <v>1026</v>
          </cell>
          <cell r="R776">
            <v>1142</v>
          </cell>
          <cell r="S776">
            <v>1267</v>
          </cell>
          <cell r="T776">
            <v>1399</v>
          </cell>
          <cell r="U776">
            <v>1566</v>
          </cell>
          <cell r="V776">
            <v>1620</v>
          </cell>
          <cell r="W776">
            <v>1676</v>
          </cell>
          <cell r="X776">
            <v>1734</v>
          </cell>
          <cell r="Y776">
            <v>1794</v>
          </cell>
          <cell r="Z776">
            <v>1856</v>
          </cell>
          <cell r="AA776">
            <v>1921</v>
          </cell>
          <cell r="AB776">
            <v>1987</v>
          </cell>
          <cell r="AC776">
            <v>2055</v>
          </cell>
          <cell r="AD776">
            <v>2126</v>
          </cell>
          <cell r="AE776">
            <v>2199</v>
          </cell>
          <cell r="AF776">
            <v>2275</v>
          </cell>
          <cell r="AG776">
            <v>2353</v>
          </cell>
          <cell r="AH776">
            <v>2433</v>
          </cell>
          <cell r="AI776">
            <v>2517</v>
          </cell>
          <cell r="AJ776">
            <v>2603</v>
          </cell>
          <cell r="AK776">
            <v>2691</v>
          </cell>
          <cell r="AL776">
            <v>2783</v>
          </cell>
          <cell r="AM776">
            <v>2878</v>
          </cell>
          <cell r="AN776">
            <v>2976</v>
          </cell>
          <cell r="AO776">
            <v>3077</v>
          </cell>
          <cell r="AP776">
            <v>3182</v>
          </cell>
          <cell r="AQ776">
            <v>3290</v>
          </cell>
          <cell r="AR776">
            <v>3401</v>
          </cell>
          <cell r="AS776">
            <v>3517</v>
          </cell>
          <cell r="AT776">
            <v>3636</v>
          </cell>
          <cell r="AU776">
            <v>3760</v>
          </cell>
          <cell r="AV776">
            <v>3888</v>
          </cell>
          <cell r="AW776">
            <v>4020</v>
          </cell>
          <cell r="AX776">
            <v>4157</v>
          </cell>
          <cell r="AY776">
            <v>4298</v>
          </cell>
          <cell r="AZ776">
            <v>4443</v>
          </cell>
          <cell r="BA776">
            <v>4592</v>
          </cell>
          <cell r="BB776">
            <v>4745</v>
          </cell>
          <cell r="BC776">
            <v>4903</v>
          </cell>
          <cell r="BD776">
            <v>5065</v>
          </cell>
          <cell r="BE776">
            <v>5231</v>
          </cell>
          <cell r="BF776">
            <v>5401</v>
          </cell>
          <cell r="BG776">
            <v>5575</v>
          </cell>
          <cell r="BH776">
            <v>5754</v>
          </cell>
          <cell r="BI776">
            <v>5936</v>
          </cell>
          <cell r="BJ776">
            <v>6122</v>
          </cell>
          <cell r="BK776">
            <v>6311</v>
          </cell>
          <cell r="BL776">
            <v>6503</v>
          </cell>
          <cell r="BM776">
            <v>6698</v>
          </cell>
          <cell r="BN776">
            <v>6895</v>
          </cell>
          <cell r="BO776">
            <v>7095</v>
          </cell>
          <cell r="BP776">
            <v>7296</v>
          </cell>
          <cell r="BQ776">
            <v>7498</v>
          </cell>
          <cell r="BR776">
            <v>7701</v>
          </cell>
          <cell r="BS776">
            <v>7904</v>
          </cell>
          <cell r="BT776">
            <v>8106</v>
          </cell>
          <cell r="BU776">
            <v>8307</v>
          </cell>
          <cell r="BV776">
            <v>8506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</row>
        <row r="777">
          <cell r="A777" t="str">
            <v>终身女20A33</v>
          </cell>
          <cell r="B777">
            <v>10</v>
          </cell>
          <cell r="C777">
            <v>34</v>
          </cell>
          <cell r="D777">
            <v>59</v>
          </cell>
          <cell r="E777">
            <v>101</v>
          </cell>
          <cell r="F777">
            <v>148</v>
          </cell>
          <cell r="G777">
            <v>203</v>
          </cell>
          <cell r="H777">
            <v>262</v>
          </cell>
          <cell r="I777">
            <v>326</v>
          </cell>
          <cell r="J777">
            <v>394</v>
          </cell>
          <cell r="K777">
            <v>467</v>
          </cell>
          <cell r="L777">
            <v>546</v>
          </cell>
          <cell r="M777">
            <v>631</v>
          </cell>
          <cell r="N777">
            <v>721</v>
          </cell>
          <cell r="O777">
            <v>817</v>
          </cell>
          <cell r="P777">
            <v>920</v>
          </cell>
          <cell r="Q777">
            <v>1030</v>
          </cell>
          <cell r="R777">
            <v>1147</v>
          </cell>
          <cell r="S777">
            <v>1272</v>
          </cell>
          <cell r="T777">
            <v>1405</v>
          </cell>
          <cell r="U777">
            <v>1573</v>
          </cell>
          <cell r="V777">
            <v>1627</v>
          </cell>
          <cell r="W777">
            <v>1684</v>
          </cell>
          <cell r="X777">
            <v>1742</v>
          </cell>
          <cell r="Y777">
            <v>1802</v>
          </cell>
          <cell r="Z777">
            <v>1864</v>
          </cell>
          <cell r="AA777">
            <v>1929</v>
          </cell>
          <cell r="AB777">
            <v>1995</v>
          </cell>
          <cell r="AC777">
            <v>2064</v>
          </cell>
          <cell r="AD777">
            <v>2135</v>
          </cell>
          <cell r="AE777">
            <v>2208</v>
          </cell>
          <cell r="AF777">
            <v>2284</v>
          </cell>
          <cell r="AG777">
            <v>2362</v>
          </cell>
          <cell r="AH777">
            <v>2443</v>
          </cell>
          <cell r="AI777">
            <v>2526</v>
          </cell>
          <cell r="AJ777">
            <v>2613</v>
          </cell>
          <cell r="AK777">
            <v>2702</v>
          </cell>
          <cell r="AL777">
            <v>2794</v>
          </cell>
          <cell r="AM777">
            <v>2889</v>
          </cell>
          <cell r="AN777">
            <v>2987</v>
          </cell>
          <cell r="AO777">
            <v>3088</v>
          </cell>
          <cell r="AP777">
            <v>3193</v>
          </cell>
          <cell r="AQ777">
            <v>3302</v>
          </cell>
          <cell r="AR777">
            <v>3414</v>
          </cell>
          <cell r="AS777">
            <v>3530</v>
          </cell>
          <cell r="AT777">
            <v>3650</v>
          </cell>
          <cell r="AU777">
            <v>3774</v>
          </cell>
          <cell r="AV777">
            <v>3903</v>
          </cell>
          <cell r="AW777">
            <v>4035</v>
          </cell>
          <cell r="AX777">
            <v>4172</v>
          </cell>
          <cell r="AY777">
            <v>4312</v>
          </cell>
          <cell r="AZ777">
            <v>4457</v>
          </cell>
          <cell r="BA777">
            <v>4606</v>
          </cell>
          <cell r="BB777">
            <v>4759</v>
          </cell>
          <cell r="BC777">
            <v>4916</v>
          </cell>
          <cell r="BD777">
            <v>5078</v>
          </cell>
          <cell r="BE777">
            <v>5243</v>
          </cell>
          <cell r="BF777">
            <v>5412</v>
          </cell>
          <cell r="BG777">
            <v>5585</v>
          </cell>
          <cell r="BH777">
            <v>5762</v>
          </cell>
          <cell r="BI777">
            <v>5943</v>
          </cell>
          <cell r="BJ777">
            <v>6126</v>
          </cell>
          <cell r="BK777">
            <v>6313</v>
          </cell>
          <cell r="BL777">
            <v>6502</v>
          </cell>
          <cell r="BM777">
            <v>6694</v>
          </cell>
          <cell r="BN777">
            <v>6888</v>
          </cell>
          <cell r="BO777">
            <v>7083</v>
          </cell>
          <cell r="BP777">
            <v>7279</v>
          </cell>
          <cell r="BQ777">
            <v>7476</v>
          </cell>
          <cell r="BR777">
            <v>7673</v>
          </cell>
          <cell r="BS777">
            <v>7869</v>
          </cell>
          <cell r="BT777">
            <v>8064</v>
          </cell>
          <cell r="BU777">
            <v>8258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</v>
          </cell>
          <cell r="CU777">
            <v>0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</row>
        <row r="778">
          <cell r="A778" t="str">
            <v>终身女20A34</v>
          </cell>
          <cell r="B778">
            <v>10</v>
          </cell>
          <cell r="C778">
            <v>34</v>
          </cell>
          <cell r="D778">
            <v>60</v>
          </cell>
          <cell r="E778">
            <v>102</v>
          </cell>
          <cell r="F778">
            <v>149</v>
          </cell>
          <cell r="G778">
            <v>204</v>
          </cell>
          <cell r="H778">
            <v>263</v>
          </cell>
          <cell r="I778">
            <v>327</v>
          </cell>
          <cell r="J778">
            <v>396</v>
          </cell>
          <cell r="K778">
            <v>470</v>
          </cell>
          <cell r="L778">
            <v>549</v>
          </cell>
          <cell r="M778">
            <v>633</v>
          </cell>
          <cell r="N778">
            <v>724</v>
          </cell>
          <cell r="O778">
            <v>821</v>
          </cell>
          <cell r="P778">
            <v>925</v>
          </cell>
          <cell r="Q778">
            <v>1035</v>
          </cell>
          <cell r="R778">
            <v>1153</v>
          </cell>
          <cell r="S778">
            <v>1278</v>
          </cell>
          <cell r="T778">
            <v>1411</v>
          </cell>
          <cell r="U778">
            <v>1580</v>
          </cell>
          <cell r="V778">
            <v>1635</v>
          </cell>
          <cell r="W778">
            <v>1691</v>
          </cell>
          <cell r="X778">
            <v>1750</v>
          </cell>
          <cell r="Y778">
            <v>1810</v>
          </cell>
          <cell r="Z778">
            <v>1873</v>
          </cell>
          <cell r="AA778">
            <v>1937</v>
          </cell>
          <cell r="AB778">
            <v>2004</v>
          </cell>
          <cell r="AC778">
            <v>2073</v>
          </cell>
          <cell r="AD778">
            <v>2144</v>
          </cell>
          <cell r="AE778">
            <v>2217</v>
          </cell>
          <cell r="AF778">
            <v>2293</v>
          </cell>
          <cell r="AG778">
            <v>2372</v>
          </cell>
          <cell r="AH778">
            <v>2453</v>
          </cell>
          <cell r="AI778">
            <v>2537</v>
          </cell>
          <cell r="AJ778">
            <v>2623</v>
          </cell>
          <cell r="AK778">
            <v>2713</v>
          </cell>
          <cell r="AL778">
            <v>2805</v>
          </cell>
          <cell r="AM778">
            <v>2900</v>
          </cell>
          <cell r="AN778">
            <v>2999</v>
          </cell>
          <cell r="AO778">
            <v>3101</v>
          </cell>
          <cell r="AP778">
            <v>3206</v>
          </cell>
          <cell r="AQ778">
            <v>3315</v>
          </cell>
          <cell r="AR778">
            <v>3427</v>
          </cell>
          <cell r="AS778">
            <v>3544</v>
          </cell>
          <cell r="AT778">
            <v>3664</v>
          </cell>
          <cell r="AU778">
            <v>3789</v>
          </cell>
          <cell r="AV778">
            <v>3918</v>
          </cell>
          <cell r="AW778">
            <v>4051</v>
          </cell>
          <cell r="AX778">
            <v>4187</v>
          </cell>
          <cell r="AY778">
            <v>4328</v>
          </cell>
          <cell r="AZ778">
            <v>4472</v>
          </cell>
          <cell r="BA778">
            <v>4621</v>
          </cell>
          <cell r="BB778">
            <v>4774</v>
          </cell>
          <cell r="BC778">
            <v>4930</v>
          </cell>
          <cell r="BD778">
            <v>5091</v>
          </cell>
          <cell r="BE778">
            <v>5255</v>
          </cell>
          <cell r="BF778">
            <v>5423</v>
          </cell>
          <cell r="BG778">
            <v>5595</v>
          </cell>
          <cell r="BH778">
            <v>5770</v>
          </cell>
          <cell r="BI778">
            <v>5948</v>
          </cell>
          <cell r="BJ778">
            <v>6129</v>
          </cell>
          <cell r="BK778">
            <v>6313</v>
          </cell>
          <cell r="BL778">
            <v>6499</v>
          </cell>
          <cell r="BM778">
            <v>6687</v>
          </cell>
          <cell r="BN778">
            <v>6876</v>
          </cell>
          <cell r="BO778">
            <v>7067</v>
          </cell>
          <cell r="BP778">
            <v>7258</v>
          </cell>
          <cell r="BQ778">
            <v>7449</v>
          </cell>
          <cell r="BR778">
            <v>7640</v>
          </cell>
          <cell r="BS778">
            <v>7829</v>
          </cell>
          <cell r="BT778">
            <v>8017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</row>
        <row r="779">
          <cell r="A779" t="str">
            <v>终身女20A35</v>
          </cell>
          <cell r="B779">
            <v>10</v>
          </cell>
          <cell r="C779">
            <v>34</v>
          </cell>
          <cell r="D779">
            <v>60</v>
          </cell>
          <cell r="E779">
            <v>102</v>
          </cell>
          <cell r="F779">
            <v>149</v>
          </cell>
          <cell r="G779">
            <v>205</v>
          </cell>
          <cell r="H779">
            <v>264</v>
          </cell>
          <cell r="I779">
            <v>329</v>
          </cell>
          <cell r="J779">
            <v>398</v>
          </cell>
          <cell r="K779">
            <v>472</v>
          </cell>
          <cell r="L779">
            <v>551</v>
          </cell>
          <cell r="M779">
            <v>636</v>
          </cell>
          <cell r="N779">
            <v>727</v>
          </cell>
          <cell r="O779">
            <v>825</v>
          </cell>
          <cell r="P779">
            <v>929</v>
          </cell>
          <cell r="Q779">
            <v>1040</v>
          </cell>
          <cell r="R779">
            <v>1158</v>
          </cell>
          <cell r="S779">
            <v>1284</v>
          </cell>
          <cell r="T779">
            <v>1418</v>
          </cell>
          <cell r="U779">
            <v>1587</v>
          </cell>
          <cell r="V779">
            <v>1642</v>
          </cell>
          <cell r="W779">
            <v>1699</v>
          </cell>
          <cell r="X779">
            <v>1757</v>
          </cell>
          <cell r="Y779">
            <v>1818</v>
          </cell>
          <cell r="Z779">
            <v>1881</v>
          </cell>
          <cell r="AA779">
            <v>1946</v>
          </cell>
          <cell r="AB779">
            <v>2012</v>
          </cell>
          <cell r="AC779">
            <v>2082</v>
          </cell>
          <cell r="AD779">
            <v>2153</v>
          </cell>
          <cell r="AE779">
            <v>2227</v>
          </cell>
          <cell r="AF779">
            <v>2303</v>
          </cell>
          <cell r="AG779">
            <v>2382</v>
          </cell>
          <cell r="AH779">
            <v>2463</v>
          </cell>
          <cell r="AI779">
            <v>2547</v>
          </cell>
          <cell r="AJ779">
            <v>2634</v>
          </cell>
          <cell r="AK779">
            <v>2723</v>
          </cell>
          <cell r="AL779">
            <v>2816</v>
          </cell>
          <cell r="AM779">
            <v>2911</v>
          </cell>
          <cell r="AN779">
            <v>3010</v>
          </cell>
          <cell r="AO779">
            <v>3112</v>
          </cell>
          <cell r="AP779">
            <v>3218</v>
          </cell>
          <cell r="AQ779">
            <v>3327</v>
          </cell>
          <cell r="AR779">
            <v>3441</v>
          </cell>
          <cell r="AS779">
            <v>3558</v>
          </cell>
          <cell r="AT779">
            <v>3679</v>
          </cell>
          <cell r="AU779">
            <v>3804</v>
          </cell>
          <cell r="AV779">
            <v>3933</v>
          </cell>
          <cell r="AW779">
            <v>4065</v>
          </cell>
          <cell r="AX779">
            <v>4202</v>
          </cell>
          <cell r="AY779">
            <v>4342</v>
          </cell>
          <cell r="AZ779">
            <v>4487</v>
          </cell>
          <cell r="BA779">
            <v>4635</v>
          </cell>
          <cell r="BB779">
            <v>4787</v>
          </cell>
          <cell r="BC779">
            <v>4942</v>
          </cell>
          <cell r="BD779">
            <v>5102</v>
          </cell>
          <cell r="BE779">
            <v>5265</v>
          </cell>
          <cell r="BF779">
            <v>5432</v>
          </cell>
          <cell r="BG779">
            <v>5602</v>
          </cell>
          <cell r="BH779">
            <v>5775</v>
          </cell>
          <cell r="BI779">
            <v>5951</v>
          </cell>
          <cell r="BJ779">
            <v>6129</v>
          </cell>
          <cell r="BK779">
            <v>6310</v>
          </cell>
          <cell r="BL779">
            <v>6493</v>
          </cell>
          <cell r="BM779">
            <v>6677</v>
          </cell>
          <cell r="BN779">
            <v>6862</v>
          </cell>
          <cell r="BO779">
            <v>7047</v>
          </cell>
          <cell r="BP779">
            <v>7233</v>
          </cell>
          <cell r="BQ779">
            <v>7418</v>
          </cell>
          <cell r="BR779">
            <v>7602</v>
          </cell>
          <cell r="BS779">
            <v>7784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  <cell r="CT779">
            <v>0</v>
          </cell>
          <cell r="CU779">
            <v>0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</row>
        <row r="780">
          <cell r="A780" t="str">
            <v>终身女20A36</v>
          </cell>
          <cell r="B780">
            <v>10</v>
          </cell>
          <cell r="C780">
            <v>34</v>
          </cell>
          <cell r="D780">
            <v>60</v>
          </cell>
          <cell r="E780">
            <v>103</v>
          </cell>
          <cell r="F780">
            <v>150</v>
          </cell>
          <cell r="G780">
            <v>206</v>
          </cell>
          <cell r="H780">
            <v>265</v>
          </cell>
          <cell r="I780">
            <v>330</v>
          </cell>
          <cell r="J780">
            <v>399</v>
          </cell>
          <cell r="K780">
            <v>474</v>
          </cell>
          <cell r="L780">
            <v>553</v>
          </cell>
          <cell r="M780">
            <v>639</v>
          </cell>
          <cell r="N780">
            <v>730</v>
          </cell>
          <cell r="O780">
            <v>828</v>
          </cell>
          <cell r="P780">
            <v>933</v>
          </cell>
          <cell r="Q780">
            <v>1044</v>
          </cell>
          <cell r="R780">
            <v>1163</v>
          </cell>
          <cell r="S780">
            <v>1289</v>
          </cell>
          <cell r="T780">
            <v>1424</v>
          </cell>
          <cell r="U780">
            <v>1594</v>
          </cell>
          <cell r="V780">
            <v>1649</v>
          </cell>
          <cell r="W780">
            <v>1706</v>
          </cell>
          <cell r="X780">
            <v>1765</v>
          </cell>
          <cell r="Y780">
            <v>1826</v>
          </cell>
          <cell r="Z780">
            <v>1889</v>
          </cell>
          <cell r="AA780">
            <v>1954</v>
          </cell>
          <cell r="AB780">
            <v>2021</v>
          </cell>
          <cell r="AC780">
            <v>2090</v>
          </cell>
          <cell r="AD780">
            <v>2162</v>
          </cell>
          <cell r="AE780">
            <v>2236</v>
          </cell>
          <cell r="AF780">
            <v>2312</v>
          </cell>
          <cell r="AG780">
            <v>2391</v>
          </cell>
          <cell r="AH780">
            <v>2472</v>
          </cell>
          <cell r="AI780">
            <v>2557</v>
          </cell>
          <cell r="AJ780">
            <v>2644</v>
          </cell>
          <cell r="AK780">
            <v>2734</v>
          </cell>
          <cell r="AL780">
            <v>2826</v>
          </cell>
          <cell r="AM780">
            <v>2922</v>
          </cell>
          <cell r="AN780">
            <v>3021</v>
          </cell>
          <cell r="AO780">
            <v>3124</v>
          </cell>
          <cell r="AP780">
            <v>3230</v>
          </cell>
          <cell r="AQ780">
            <v>3340</v>
          </cell>
          <cell r="AR780">
            <v>3454</v>
          </cell>
          <cell r="AS780">
            <v>3571</v>
          </cell>
          <cell r="AT780">
            <v>3693</v>
          </cell>
          <cell r="AU780">
            <v>3818</v>
          </cell>
          <cell r="AV780">
            <v>3946</v>
          </cell>
          <cell r="AW780">
            <v>4079</v>
          </cell>
          <cell r="AX780">
            <v>4215</v>
          </cell>
          <cell r="AY780">
            <v>4355</v>
          </cell>
          <cell r="AZ780">
            <v>4499</v>
          </cell>
          <cell r="BA780">
            <v>4647</v>
          </cell>
          <cell r="BB780">
            <v>4798</v>
          </cell>
          <cell r="BC780">
            <v>4953</v>
          </cell>
          <cell r="BD780">
            <v>5111</v>
          </cell>
          <cell r="BE780">
            <v>5273</v>
          </cell>
          <cell r="BF780">
            <v>5438</v>
          </cell>
          <cell r="BG780">
            <v>5606</v>
          </cell>
          <cell r="BH780">
            <v>5777</v>
          </cell>
          <cell r="BI780">
            <v>5950</v>
          </cell>
          <cell r="BJ780">
            <v>6126</v>
          </cell>
          <cell r="BK780">
            <v>6303</v>
          </cell>
          <cell r="BL780">
            <v>6482</v>
          </cell>
          <cell r="BM780">
            <v>6662</v>
          </cell>
          <cell r="BN780">
            <v>6842</v>
          </cell>
          <cell r="BO780">
            <v>7022</v>
          </cell>
          <cell r="BP780">
            <v>7201</v>
          </cell>
          <cell r="BQ780">
            <v>7380</v>
          </cell>
          <cell r="BR780">
            <v>7557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  <cell r="CT780">
            <v>0</v>
          </cell>
          <cell r="CU780">
            <v>0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</row>
        <row r="781">
          <cell r="A781" t="str">
            <v>终身女20A37</v>
          </cell>
          <cell r="B781">
            <v>10</v>
          </cell>
          <cell r="C781">
            <v>34</v>
          </cell>
          <cell r="D781">
            <v>61</v>
          </cell>
          <cell r="E781">
            <v>103</v>
          </cell>
          <cell r="F781">
            <v>151</v>
          </cell>
          <cell r="G781">
            <v>206</v>
          </cell>
          <cell r="H781">
            <v>267</v>
          </cell>
          <cell r="I781">
            <v>331</v>
          </cell>
          <cell r="J781">
            <v>401</v>
          </cell>
          <cell r="K781">
            <v>476</v>
          </cell>
          <cell r="L781">
            <v>556</v>
          </cell>
          <cell r="M781">
            <v>642</v>
          </cell>
          <cell r="N781">
            <v>734</v>
          </cell>
          <cell r="O781">
            <v>832</v>
          </cell>
          <cell r="P781">
            <v>937</v>
          </cell>
          <cell r="Q781">
            <v>1049</v>
          </cell>
          <cell r="R781">
            <v>1168</v>
          </cell>
          <cell r="S781">
            <v>1295</v>
          </cell>
          <cell r="T781">
            <v>1430</v>
          </cell>
          <cell r="U781">
            <v>1601</v>
          </cell>
          <cell r="V781">
            <v>1657</v>
          </cell>
          <cell r="W781">
            <v>1714</v>
          </cell>
          <cell r="X781">
            <v>1773</v>
          </cell>
          <cell r="Y781">
            <v>1834</v>
          </cell>
          <cell r="Z781">
            <v>1897</v>
          </cell>
          <cell r="AA781">
            <v>1962</v>
          </cell>
          <cell r="AB781">
            <v>2029</v>
          </cell>
          <cell r="AC781">
            <v>2099</v>
          </cell>
          <cell r="AD781">
            <v>2171</v>
          </cell>
          <cell r="AE781">
            <v>2245</v>
          </cell>
          <cell r="AF781">
            <v>2322</v>
          </cell>
          <cell r="AG781">
            <v>2401</v>
          </cell>
          <cell r="AH781">
            <v>2482</v>
          </cell>
          <cell r="AI781">
            <v>2567</v>
          </cell>
          <cell r="AJ781">
            <v>2654</v>
          </cell>
          <cell r="AK781">
            <v>2744</v>
          </cell>
          <cell r="AL781">
            <v>2837</v>
          </cell>
          <cell r="AM781">
            <v>2934</v>
          </cell>
          <cell r="AN781">
            <v>3033</v>
          </cell>
          <cell r="AO781">
            <v>3136</v>
          </cell>
          <cell r="AP781">
            <v>3243</v>
          </cell>
          <cell r="AQ781">
            <v>3354</v>
          </cell>
          <cell r="AR781">
            <v>3468</v>
          </cell>
          <cell r="AS781">
            <v>3586</v>
          </cell>
          <cell r="AT781">
            <v>3707</v>
          </cell>
          <cell r="AU781">
            <v>3832</v>
          </cell>
          <cell r="AV781">
            <v>3961</v>
          </cell>
          <cell r="AW781">
            <v>4093</v>
          </cell>
          <cell r="AX781">
            <v>4229</v>
          </cell>
          <cell r="AY781">
            <v>4368</v>
          </cell>
          <cell r="AZ781">
            <v>4512</v>
          </cell>
          <cell r="BA781">
            <v>4659</v>
          </cell>
          <cell r="BB781">
            <v>4809</v>
          </cell>
          <cell r="BC781">
            <v>4963</v>
          </cell>
          <cell r="BD781">
            <v>5120</v>
          </cell>
          <cell r="BE781">
            <v>5280</v>
          </cell>
          <cell r="BF781">
            <v>5443</v>
          </cell>
          <cell r="BG781">
            <v>5609</v>
          </cell>
          <cell r="BH781">
            <v>5777</v>
          </cell>
          <cell r="BI781">
            <v>5947</v>
          </cell>
          <cell r="BJ781">
            <v>6119</v>
          </cell>
          <cell r="BK781">
            <v>6293</v>
          </cell>
          <cell r="BL781">
            <v>6467</v>
          </cell>
          <cell r="BM781">
            <v>6642</v>
          </cell>
          <cell r="BN781">
            <v>6817</v>
          </cell>
          <cell r="BO781">
            <v>6992</v>
          </cell>
          <cell r="BP781">
            <v>7165</v>
          </cell>
          <cell r="BQ781">
            <v>7337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</row>
        <row r="782">
          <cell r="A782" t="str">
            <v>终身女20A38</v>
          </cell>
          <cell r="B782">
            <v>10</v>
          </cell>
          <cell r="C782">
            <v>35</v>
          </cell>
          <cell r="D782">
            <v>61</v>
          </cell>
          <cell r="E782">
            <v>104</v>
          </cell>
          <cell r="F782">
            <v>151</v>
          </cell>
          <cell r="G782">
            <v>207</v>
          </cell>
          <cell r="H782">
            <v>268</v>
          </cell>
          <cell r="I782">
            <v>333</v>
          </cell>
          <cell r="J782">
            <v>403</v>
          </cell>
          <cell r="K782">
            <v>478</v>
          </cell>
          <cell r="L782">
            <v>558</v>
          </cell>
          <cell r="M782">
            <v>644</v>
          </cell>
          <cell r="N782">
            <v>737</v>
          </cell>
          <cell r="O782">
            <v>835</v>
          </cell>
          <cell r="P782">
            <v>941</v>
          </cell>
          <cell r="Q782">
            <v>1053</v>
          </cell>
          <cell r="R782">
            <v>1173</v>
          </cell>
          <cell r="S782">
            <v>1301</v>
          </cell>
          <cell r="T782">
            <v>1436</v>
          </cell>
          <cell r="U782">
            <v>1608</v>
          </cell>
          <cell r="V782">
            <v>1664</v>
          </cell>
          <cell r="W782">
            <v>1721</v>
          </cell>
          <cell r="X782">
            <v>1780</v>
          </cell>
          <cell r="Y782">
            <v>1842</v>
          </cell>
          <cell r="Z782">
            <v>1905</v>
          </cell>
          <cell r="AA782">
            <v>1970</v>
          </cell>
          <cell r="AB782">
            <v>2038</v>
          </cell>
          <cell r="AC782">
            <v>2107</v>
          </cell>
          <cell r="AD782">
            <v>2179</v>
          </cell>
          <cell r="AE782">
            <v>2254</v>
          </cell>
          <cell r="AF782">
            <v>2331</v>
          </cell>
          <cell r="AG782">
            <v>2410</v>
          </cell>
          <cell r="AH782">
            <v>2492</v>
          </cell>
          <cell r="AI782">
            <v>2577</v>
          </cell>
          <cell r="AJ782">
            <v>2664</v>
          </cell>
          <cell r="AK782">
            <v>2755</v>
          </cell>
          <cell r="AL782">
            <v>2848</v>
          </cell>
          <cell r="AM782">
            <v>2945</v>
          </cell>
          <cell r="AN782">
            <v>3045</v>
          </cell>
          <cell r="AO782">
            <v>3148</v>
          </cell>
          <cell r="AP782">
            <v>3256</v>
          </cell>
          <cell r="AQ782">
            <v>3367</v>
          </cell>
          <cell r="AR782">
            <v>3481</v>
          </cell>
          <cell r="AS782">
            <v>3599</v>
          </cell>
          <cell r="AT782">
            <v>3720</v>
          </cell>
          <cell r="AU782">
            <v>3845</v>
          </cell>
          <cell r="AV782">
            <v>3973</v>
          </cell>
          <cell r="AW782">
            <v>4105</v>
          </cell>
          <cell r="AX782">
            <v>4241</v>
          </cell>
          <cell r="AY782">
            <v>4380</v>
          </cell>
          <cell r="AZ782">
            <v>4523</v>
          </cell>
          <cell r="BA782">
            <v>4669</v>
          </cell>
          <cell r="BB782">
            <v>4818</v>
          </cell>
          <cell r="BC782">
            <v>4970</v>
          </cell>
          <cell r="BD782">
            <v>5126</v>
          </cell>
          <cell r="BE782">
            <v>5284</v>
          </cell>
          <cell r="BF782">
            <v>5445</v>
          </cell>
          <cell r="BG782">
            <v>5609</v>
          </cell>
          <cell r="BH782">
            <v>5774</v>
          </cell>
          <cell r="BI782">
            <v>5941</v>
          </cell>
          <cell r="BJ782">
            <v>6110</v>
          </cell>
          <cell r="BK782">
            <v>6279</v>
          </cell>
          <cell r="BL782">
            <v>6449</v>
          </cell>
          <cell r="BM782">
            <v>6619</v>
          </cell>
          <cell r="BN782">
            <v>6788</v>
          </cell>
          <cell r="BO782">
            <v>6956</v>
          </cell>
          <cell r="BP782">
            <v>7123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</row>
        <row r="783">
          <cell r="A783" t="str">
            <v>终身女20A39</v>
          </cell>
          <cell r="B783">
            <v>10</v>
          </cell>
          <cell r="C783">
            <v>35</v>
          </cell>
          <cell r="D783">
            <v>61</v>
          </cell>
          <cell r="E783">
            <v>104</v>
          </cell>
          <cell r="F783">
            <v>152</v>
          </cell>
          <cell r="G783">
            <v>208</v>
          </cell>
          <cell r="H783">
            <v>269</v>
          </cell>
          <cell r="I783">
            <v>334</v>
          </cell>
          <cell r="J783">
            <v>404</v>
          </cell>
          <cell r="K783">
            <v>480</v>
          </cell>
          <cell r="L783">
            <v>561</v>
          </cell>
          <cell r="M783">
            <v>647</v>
          </cell>
          <cell r="N783">
            <v>740</v>
          </cell>
          <cell r="O783">
            <v>839</v>
          </cell>
          <cell r="P783">
            <v>945</v>
          </cell>
          <cell r="Q783">
            <v>1058</v>
          </cell>
          <cell r="R783">
            <v>1178</v>
          </cell>
          <cell r="S783">
            <v>1307</v>
          </cell>
          <cell r="T783">
            <v>1443</v>
          </cell>
          <cell r="U783">
            <v>1615</v>
          </cell>
          <cell r="V783">
            <v>1671</v>
          </cell>
          <cell r="W783">
            <v>1729</v>
          </cell>
          <cell r="X783">
            <v>1788</v>
          </cell>
          <cell r="Y783">
            <v>1849</v>
          </cell>
          <cell r="Z783">
            <v>1913</v>
          </cell>
          <cell r="AA783">
            <v>1978</v>
          </cell>
          <cell r="AB783">
            <v>2046</v>
          </cell>
          <cell r="AC783">
            <v>2116</v>
          </cell>
          <cell r="AD783">
            <v>2188</v>
          </cell>
          <cell r="AE783">
            <v>2263</v>
          </cell>
          <cell r="AF783">
            <v>2340</v>
          </cell>
          <cell r="AG783">
            <v>2420</v>
          </cell>
          <cell r="AH783">
            <v>2502</v>
          </cell>
          <cell r="AI783">
            <v>2587</v>
          </cell>
          <cell r="AJ783">
            <v>2675</v>
          </cell>
          <cell r="AK783">
            <v>2765</v>
          </cell>
          <cell r="AL783">
            <v>2859</v>
          </cell>
          <cell r="AM783">
            <v>2956</v>
          </cell>
          <cell r="AN783">
            <v>3057</v>
          </cell>
          <cell r="AO783">
            <v>3161</v>
          </cell>
          <cell r="AP783">
            <v>3269</v>
          </cell>
          <cell r="AQ783">
            <v>3380</v>
          </cell>
          <cell r="AR783">
            <v>3494</v>
          </cell>
          <cell r="AS783">
            <v>3612</v>
          </cell>
          <cell r="AT783">
            <v>3733</v>
          </cell>
          <cell r="AU783">
            <v>3858</v>
          </cell>
          <cell r="AV783">
            <v>3986</v>
          </cell>
          <cell r="AW783">
            <v>4118</v>
          </cell>
          <cell r="AX783">
            <v>4253</v>
          </cell>
          <cell r="AY783">
            <v>4391</v>
          </cell>
          <cell r="AZ783">
            <v>4533</v>
          </cell>
          <cell r="BA783">
            <v>4678</v>
          </cell>
          <cell r="BB783">
            <v>4826</v>
          </cell>
          <cell r="BC783">
            <v>4977</v>
          </cell>
          <cell r="BD783">
            <v>5130</v>
          </cell>
          <cell r="BE783">
            <v>5287</v>
          </cell>
          <cell r="BF783">
            <v>5445</v>
          </cell>
          <cell r="BG783">
            <v>5606</v>
          </cell>
          <cell r="BH783">
            <v>5768</v>
          </cell>
          <cell r="BI783">
            <v>5932</v>
          </cell>
          <cell r="BJ783">
            <v>6096</v>
          </cell>
          <cell r="BK783">
            <v>6261</v>
          </cell>
          <cell r="BL783">
            <v>6426</v>
          </cell>
          <cell r="BM783">
            <v>6590</v>
          </cell>
          <cell r="BN783">
            <v>6754</v>
          </cell>
          <cell r="BO783">
            <v>6916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</row>
        <row r="784">
          <cell r="A784" t="str">
            <v>终身女20A40</v>
          </cell>
          <cell r="B784">
            <v>11</v>
          </cell>
          <cell r="C784">
            <v>35</v>
          </cell>
          <cell r="D784">
            <v>61</v>
          </cell>
          <cell r="E784">
            <v>105</v>
          </cell>
          <cell r="F784">
            <v>153</v>
          </cell>
          <cell r="G784">
            <v>209</v>
          </cell>
          <cell r="H784">
            <v>270</v>
          </cell>
          <cell r="I784">
            <v>336</v>
          </cell>
          <cell r="J784">
            <v>406</v>
          </cell>
          <cell r="K784">
            <v>482</v>
          </cell>
          <cell r="L784">
            <v>563</v>
          </cell>
          <cell r="M784">
            <v>650</v>
          </cell>
          <cell r="N784">
            <v>743</v>
          </cell>
          <cell r="O784">
            <v>842</v>
          </cell>
          <cell r="P784">
            <v>949</v>
          </cell>
          <cell r="Q784">
            <v>1062</v>
          </cell>
          <cell r="R784">
            <v>1183</v>
          </cell>
          <cell r="S784">
            <v>1312</v>
          </cell>
          <cell r="T784">
            <v>1449</v>
          </cell>
          <cell r="U784">
            <v>1622</v>
          </cell>
          <cell r="V784">
            <v>1678</v>
          </cell>
          <cell r="W784">
            <v>1736</v>
          </cell>
          <cell r="X784">
            <v>1795</v>
          </cell>
          <cell r="Y784">
            <v>1857</v>
          </cell>
          <cell r="Z784">
            <v>1920</v>
          </cell>
          <cell r="AA784">
            <v>1986</v>
          </cell>
          <cell r="AB784">
            <v>2054</v>
          </cell>
          <cell r="AC784">
            <v>2124</v>
          </cell>
          <cell r="AD784">
            <v>2197</v>
          </cell>
          <cell r="AE784">
            <v>2271</v>
          </cell>
          <cell r="AF784">
            <v>2349</v>
          </cell>
          <cell r="AG784">
            <v>2429</v>
          </cell>
          <cell r="AH784">
            <v>2511</v>
          </cell>
          <cell r="AI784">
            <v>2596</v>
          </cell>
          <cell r="AJ784">
            <v>2684</v>
          </cell>
          <cell r="AK784">
            <v>2775</v>
          </cell>
          <cell r="AL784">
            <v>2870</v>
          </cell>
          <cell r="AM784">
            <v>2967</v>
          </cell>
          <cell r="AN784">
            <v>3068</v>
          </cell>
          <cell r="AO784">
            <v>3173</v>
          </cell>
          <cell r="AP784">
            <v>3281</v>
          </cell>
          <cell r="AQ784">
            <v>3392</v>
          </cell>
          <cell r="AR784">
            <v>3506</v>
          </cell>
          <cell r="AS784">
            <v>3624</v>
          </cell>
          <cell r="AT784">
            <v>3745</v>
          </cell>
          <cell r="AU784">
            <v>3869</v>
          </cell>
          <cell r="AV784">
            <v>3997</v>
          </cell>
          <cell r="AW784">
            <v>4128</v>
          </cell>
          <cell r="AX784">
            <v>4262</v>
          </cell>
          <cell r="AY784">
            <v>4400</v>
          </cell>
          <cell r="AZ784">
            <v>4541</v>
          </cell>
          <cell r="BA784">
            <v>4684</v>
          </cell>
          <cell r="BB784">
            <v>4831</v>
          </cell>
          <cell r="BC784">
            <v>4980</v>
          </cell>
          <cell r="BD784">
            <v>5132</v>
          </cell>
          <cell r="BE784">
            <v>5286</v>
          </cell>
          <cell r="BF784">
            <v>5442</v>
          </cell>
          <cell r="BG784">
            <v>5600</v>
          </cell>
          <cell r="BH784">
            <v>5758</v>
          </cell>
          <cell r="BI784">
            <v>5918</v>
          </cell>
          <cell r="BJ784">
            <v>6078</v>
          </cell>
          <cell r="BK784">
            <v>6238</v>
          </cell>
          <cell r="BL784">
            <v>6398</v>
          </cell>
          <cell r="BM784">
            <v>6557</v>
          </cell>
          <cell r="BN784">
            <v>6714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</row>
        <row r="785">
          <cell r="A785" t="str">
            <v>终身女20A41</v>
          </cell>
          <cell r="B785">
            <v>11</v>
          </cell>
          <cell r="C785">
            <v>35</v>
          </cell>
          <cell r="D785">
            <v>62</v>
          </cell>
          <cell r="E785">
            <v>105</v>
          </cell>
          <cell r="F785">
            <v>153</v>
          </cell>
          <cell r="G785">
            <v>210</v>
          </cell>
          <cell r="H785">
            <v>271</v>
          </cell>
          <cell r="I785">
            <v>337</v>
          </cell>
          <cell r="J785">
            <v>408</v>
          </cell>
          <cell r="K785">
            <v>484</v>
          </cell>
          <cell r="L785">
            <v>565</v>
          </cell>
          <cell r="M785">
            <v>653</v>
          </cell>
          <cell r="N785">
            <v>746</v>
          </cell>
          <cell r="O785">
            <v>846</v>
          </cell>
          <cell r="P785">
            <v>953</v>
          </cell>
          <cell r="Q785">
            <v>1067</v>
          </cell>
          <cell r="R785">
            <v>1188</v>
          </cell>
          <cell r="S785">
            <v>1318</v>
          </cell>
          <cell r="T785">
            <v>1455</v>
          </cell>
          <cell r="U785">
            <v>1629</v>
          </cell>
          <cell r="V785">
            <v>1685</v>
          </cell>
          <cell r="W785">
            <v>1743</v>
          </cell>
          <cell r="X785">
            <v>1803</v>
          </cell>
          <cell r="Y785">
            <v>1865</v>
          </cell>
          <cell r="Z785">
            <v>1928</v>
          </cell>
          <cell r="AA785">
            <v>1994</v>
          </cell>
          <cell r="AB785">
            <v>2062</v>
          </cell>
          <cell r="AC785">
            <v>2133</v>
          </cell>
          <cell r="AD785">
            <v>2205</v>
          </cell>
          <cell r="AE785">
            <v>2280</v>
          </cell>
          <cell r="AF785">
            <v>2358</v>
          </cell>
          <cell r="AG785">
            <v>2438</v>
          </cell>
          <cell r="AH785">
            <v>2521</v>
          </cell>
          <cell r="AI785">
            <v>2606</v>
          </cell>
          <cell r="AJ785">
            <v>2695</v>
          </cell>
          <cell r="AK785">
            <v>2786</v>
          </cell>
          <cell r="AL785">
            <v>2881</v>
          </cell>
          <cell r="AM785">
            <v>2979</v>
          </cell>
          <cell r="AN785">
            <v>3081</v>
          </cell>
          <cell r="AO785">
            <v>3185</v>
          </cell>
          <cell r="AP785">
            <v>3293</v>
          </cell>
          <cell r="AQ785">
            <v>3404</v>
          </cell>
          <cell r="AR785">
            <v>3519</v>
          </cell>
          <cell r="AS785">
            <v>3636</v>
          </cell>
          <cell r="AT785">
            <v>3757</v>
          </cell>
          <cell r="AU785">
            <v>3881</v>
          </cell>
          <cell r="AV785">
            <v>4008</v>
          </cell>
          <cell r="AW785">
            <v>4139</v>
          </cell>
          <cell r="AX785">
            <v>4272</v>
          </cell>
          <cell r="AY785">
            <v>4409</v>
          </cell>
          <cell r="AZ785">
            <v>4549</v>
          </cell>
          <cell r="BA785">
            <v>4691</v>
          </cell>
          <cell r="BB785">
            <v>4836</v>
          </cell>
          <cell r="BC785">
            <v>4983</v>
          </cell>
          <cell r="BD785">
            <v>5133</v>
          </cell>
          <cell r="BE785">
            <v>5284</v>
          </cell>
          <cell r="BF785">
            <v>5437</v>
          </cell>
          <cell r="BG785">
            <v>5591</v>
          </cell>
          <cell r="BH785">
            <v>5746</v>
          </cell>
          <cell r="BI785">
            <v>5902</v>
          </cell>
          <cell r="BJ785">
            <v>6057</v>
          </cell>
          <cell r="BK785">
            <v>6212</v>
          </cell>
          <cell r="BL785">
            <v>6366</v>
          </cell>
          <cell r="BM785">
            <v>6519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  <cell r="CT785">
            <v>0</v>
          </cell>
          <cell r="CU785">
            <v>0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</row>
        <row r="786">
          <cell r="A786" t="str">
            <v>终身女20A42</v>
          </cell>
          <cell r="B786">
            <v>11</v>
          </cell>
          <cell r="C786">
            <v>35</v>
          </cell>
          <cell r="D786">
            <v>62</v>
          </cell>
          <cell r="E786">
            <v>105</v>
          </cell>
          <cell r="F786">
            <v>154</v>
          </cell>
          <cell r="G786">
            <v>211</v>
          </cell>
          <cell r="H786">
            <v>272</v>
          </cell>
          <cell r="I786">
            <v>338</v>
          </cell>
          <cell r="J786">
            <v>409</v>
          </cell>
          <cell r="K786">
            <v>486</v>
          </cell>
          <cell r="L786">
            <v>568</v>
          </cell>
          <cell r="M786">
            <v>655</v>
          </cell>
          <cell r="N786">
            <v>749</v>
          </cell>
          <cell r="O786">
            <v>850</v>
          </cell>
          <cell r="P786">
            <v>957</v>
          </cell>
          <cell r="Q786">
            <v>1072</v>
          </cell>
          <cell r="R786">
            <v>1194</v>
          </cell>
          <cell r="S786">
            <v>1324</v>
          </cell>
          <cell r="T786">
            <v>1462</v>
          </cell>
          <cell r="U786">
            <v>1636</v>
          </cell>
          <cell r="V786">
            <v>1693</v>
          </cell>
          <cell r="W786">
            <v>1751</v>
          </cell>
          <cell r="X786">
            <v>1811</v>
          </cell>
          <cell r="Y786">
            <v>1873</v>
          </cell>
          <cell r="Z786">
            <v>1937</v>
          </cell>
          <cell r="AA786">
            <v>2003</v>
          </cell>
          <cell r="AB786">
            <v>2071</v>
          </cell>
          <cell r="AC786">
            <v>2142</v>
          </cell>
          <cell r="AD786">
            <v>2214</v>
          </cell>
          <cell r="AE786">
            <v>2290</v>
          </cell>
          <cell r="AF786">
            <v>2367</v>
          </cell>
          <cell r="AG786">
            <v>2448</v>
          </cell>
          <cell r="AH786">
            <v>2531</v>
          </cell>
          <cell r="AI786">
            <v>2617</v>
          </cell>
          <cell r="AJ786">
            <v>2706</v>
          </cell>
          <cell r="AK786">
            <v>2798</v>
          </cell>
          <cell r="AL786">
            <v>2893</v>
          </cell>
          <cell r="AM786">
            <v>2992</v>
          </cell>
          <cell r="AN786">
            <v>3093</v>
          </cell>
          <cell r="AO786">
            <v>3198</v>
          </cell>
          <cell r="AP786">
            <v>3306</v>
          </cell>
          <cell r="AQ786">
            <v>3417</v>
          </cell>
          <cell r="AR786">
            <v>3531</v>
          </cell>
          <cell r="AS786">
            <v>3648</v>
          </cell>
          <cell r="AT786">
            <v>3769</v>
          </cell>
          <cell r="AU786">
            <v>3892</v>
          </cell>
          <cell r="AV786">
            <v>4019</v>
          </cell>
          <cell r="AW786">
            <v>4149</v>
          </cell>
          <cell r="AX786">
            <v>4281</v>
          </cell>
          <cell r="AY786">
            <v>4417</v>
          </cell>
          <cell r="AZ786">
            <v>4555</v>
          </cell>
          <cell r="BA786">
            <v>4696</v>
          </cell>
          <cell r="BB786">
            <v>4839</v>
          </cell>
          <cell r="BC786">
            <v>4984</v>
          </cell>
          <cell r="BD786">
            <v>5131</v>
          </cell>
          <cell r="BE786">
            <v>5279</v>
          </cell>
          <cell r="BF786">
            <v>5429</v>
          </cell>
          <cell r="BG786">
            <v>5579</v>
          </cell>
          <cell r="BH786">
            <v>5730</v>
          </cell>
          <cell r="BI786">
            <v>5881</v>
          </cell>
          <cell r="BJ786">
            <v>6031</v>
          </cell>
          <cell r="BK786">
            <v>6181</v>
          </cell>
          <cell r="BL786">
            <v>6329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</row>
        <row r="787">
          <cell r="A787" t="str">
            <v>终身女20A43</v>
          </cell>
          <cell r="B787">
            <v>11</v>
          </cell>
          <cell r="C787">
            <v>35</v>
          </cell>
          <cell r="D787">
            <v>62</v>
          </cell>
          <cell r="E787">
            <v>106</v>
          </cell>
          <cell r="F787">
            <v>154</v>
          </cell>
          <cell r="G787">
            <v>212</v>
          </cell>
          <cell r="H787">
            <v>273</v>
          </cell>
          <cell r="I787">
            <v>340</v>
          </cell>
          <cell r="J787">
            <v>411</v>
          </cell>
          <cell r="K787">
            <v>488</v>
          </cell>
          <cell r="L787">
            <v>570</v>
          </cell>
          <cell r="M787">
            <v>658</v>
          </cell>
          <cell r="N787">
            <v>752</v>
          </cell>
          <cell r="O787">
            <v>853</v>
          </cell>
          <cell r="P787">
            <v>961</v>
          </cell>
          <cell r="Q787">
            <v>1076</v>
          </cell>
          <cell r="R787">
            <v>1199</v>
          </cell>
          <cell r="S787">
            <v>1329</v>
          </cell>
          <cell r="T787">
            <v>1468</v>
          </cell>
          <cell r="U787">
            <v>1643</v>
          </cell>
          <cell r="V787">
            <v>1700</v>
          </cell>
          <cell r="W787">
            <v>1758</v>
          </cell>
          <cell r="X787">
            <v>1818</v>
          </cell>
          <cell r="Y787">
            <v>1880</v>
          </cell>
          <cell r="Z787">
            <v>1944</v>
          </cell>
          <cell r="AA787">
            <v>2011</v>
          </cell>
          <cell r="AB787">
            <v>2079</v>
          </cell>
          <cell r="AC787">
            <v>2150</v>
          </cell>
          <cell r="AD787">
            <v>2223</v>
          </cell>
          <cell r="AE787">
            <v>2298</v>
          </cell>
          <cell r="AF787">
            <v>2376</v>
          </cell>
          <cell r="AG787">
            <v>2457</v>
          </cell>
          <cell r="AH787">
            <v>2540</v>
          </cell>
          <cell r="AI787">
            <v>2627</v>
          </cell>
          <cell r="AJ787">
            <v>2716</v>
          </cell>
          <cell r="AK787">
            <v>2809</v>
          </cell>
          <cell r="AL787">
            <v>2904</v>
          </cell>
          <cell r="AM787">
            <v>3003</v>
          </cell>
          <cell r="AN787">
            <v>3105</v>
          </cell>
          <cell r="AO787">
            <v>3209</v>
          </cell>
          <cell r="AP787">
            <v>3317</v>
          </cell>
          <cell r="AQ787">
            <v>3428</v>
          </cell>
          <cell r="AR787">
            <v>3542</v>
          </cell>
          <cell r="AS787">
            <v>3659</v>
          </cell>
          <cell r="AT787">
            <v>3779</v>
          </cell>
          <cell r="AU787">
            <v>3902</v>
          </cell>
          <cell r="AV787">
            <v>4028</v>
          </cell>
          <cell r="AW787">
            <v>4157</v>
          </cell>
          <cell r="AX787">
            <v>4288</v>
          </cell>
          <cell r="AY787">
            <v>4422</v>
          </cell>
          <cell r="AZ787">
            <v>4559</v>
          </cell>
          <cell r="BA787">
            <v>4698</v>
          </cell>
          <cell r="BB787">
            <v>4839</v>
          </cell>
          <cell r="BC787">
            <v>4982</v>
          </cell>
          <cell r="BD787">
            <v>5126</v>
          </cell>
          <cell r="BE787">
            <v>5271</v>
          </cell>
          <cell r="BF787">
            <v>5417</v>
          </cell>
          <cell r="BG787">
            <v>5563</v>
          </cell>
          <cell r="BH787">
            <v>5710</v>
          </cell>
          <cell r="BI787">
            <v>5856</v>
          </cell>
          <cell r="BJ787">
            <v>6001</v>
          </cell>
          <cell r="BK787">
            <v>6145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  <cell r="CT787">
            <v>0</v>
          </cell>
          <cell r="CU787">
            <v>0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</row>
        <row r="788">
          <cell r="A788" t="str">
            <v>终身女20A44</v>
          </cell>
          <cell r="B788">
            <v>11</v>
          </cell>
          <cell r="C788">
            <v>35</v>
          </cell>
          <cell r="D788">
            <v>62</v>
          </cell>
          <cell r="E788">
            <v>106</v>
          </cell>
          <cell r="F788">
            <v>155</v>
          </cell>
          <cell r="G788">
            <v>212</v>
          </cell>
          <cell r="H788">
            <v>274</v>
          </cell>
          <cell r="I788">
            <v>341</v>
          </cell>
          <cell r="J788">
            <v>413</v>
          </cell>
          <cell r="K788">
            <v>490</v>
          </cell>
          <cell r="L788">
            <v>572</v>
          </cell>
          <cell r="M788">
            <v>661</v>
          </cell>
          <cell r="N788">
            <v>755</v>
          </cell>
          <cell r="O788">
            <v>856</v>
          </cell>
          <cell r="P788">
            <v>965</v>
          </cell>
          <cell r="Q788">
            <v>1080</v>
          </cell>
          <cell r="R788">
            <v>1203</v>
          </cell>
          <cell r="S788">
            <v>1335</v>
          </cell>
          <cell r="T788">
            <v>1474</v>
          </cell>
          <cell r="U788">
            <v>1650</v>
          </cell>
          <cell r="V788">
            <v>1707</v>
          </cell>
          <cell r="W788">
            <v>1765</v>
          </cell>
          <cell r="X788">
            <v>1825</v>
          </cell>
          <cell r="Y788">
            <v>1888</v>
          </cell>
          <cell r="Z788">
            <v>1952</v>
          </cell>
          <cell r="AA788">
            <v>2018</v>
          </cell>
          <cell r="AB788">
            <v>2087</v>
          </cell>
          <cell r="AC788">
            <v>2158</v>
          </cell>
          <cell r="AD788">
            <v>2231</v>
          </cell>
          <cell r="AE788">
            <v>2307</v>
          </cell>
          <cell r="AF788">
            <v>2385</v>
          </cell>
          <cell r="AG788">
            <v>2466</v>
          </cell>
          <cell r="AH788">
            <v>2550</v>
          </cell>
          <cell r="AI788">
            <v>2637</v>
          </cell>
          <cell r="AJ788">
            <v>2727</v>
          </cell>
          <cell r="AK788">
            <v>2820</v>
          </cell>
          <cell r="AL788">
            <v>2915</v>
          </cell>
          <cell r="AM788">
            <v>3014</v>
          </cell>
          <cell r="AN788">
            <v>3116</v>
          </cell>
          <cell r="AO788">
            <v>3220</v>
          </cell>
          <cell r="AP788">
            <v>3328</v>
          </cell>
          <cell r="AQ788">
            <v>3438</v>
          </cell>
          <cell r="AR788">
            <v>3552</v>
          </cell>
          <cell r="AS788">
            <v>3668</v>
          </cell>
          <cell r="AT788">
            <v>3788</v>
          </cell>
          <cell r="AU788">
            <v>3910</v>
          </cell>
          <cell r="AV788">
            <v>4035</v>
          </cell>
          <cell r="AW788">
            <v>4163</v>
          </cell>
          <cell r="AX788">
            <v>4293</v>
          </cell>
          <cell r="AY788">
            <v>4426</v>
          </cell>
          <cell r="AZ788">
            <v>4561</v>
          </cell>
          <cell r="BA788">
            <v>4697</v>
          </cell>
          <cell r="BB788">
            <v>4836</v>
          </cell>
          <cell r="BC788">
            <v>4976</v>
          </cell>
          <cell r="BD788">
            <v>5117</v>
          </cell>
          <cell r="BE788">
            <v>5259</v>
          </cell>
          <cell r="BF788">
            <v>5401</v>
          </cell>
          <cell r="BG788">
            <v>5543</v>
          </cell>
          <cell r="BH788">
            <v>5685</v>
          </cell>
          <cell r="BI788">
            <v>5826</v>
          </cell>
          <cell r="BJ788">
            <v>5966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  <cell r="CT788">
            <v>0</v>
          </cell>
          <cell r="CU788">
            <v>0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</row>
        <row r="789">
          <cell r="A789" t="str">
            <v>终身女20A45</v>
          </cell>
          <cell r="B789">
            <v>11</v>
          </cell>
          <cell r="C789">
            <v>36</v>
          </cell>
          <cell r="D789">
            <v>63</v>
          </cell>
          <cell r="E789">
            <v>107</v>
          </cell>
          <cell r="F789">
            <v>156</v>
          </cell>
          <cell r="G789">
            <v>213</v>
          </cell>
          <cell r="H789">
            <v>275</v>
          </cell>
          <cell r="I789">
            <v>342</v>
          </cell>
          <cell r="J789">
            <v>414</v>
          </cell>
          <cell r="K789">
            <v>491</v>
          </cell>
          <cell r="L789">
            <v>574</v>
          </cell>
          <cell r="M789">
            <v>663</v>
          </cell>
          <cell r="N789">
            <v>758</v>
          </cell>
          <cell r="O789">
            <v>860</v>
          </cell>
          <cell r="P789">
            <v>968</v>
          </cell>
          <cell r="Q789">
            <v>1085</v>
          </cell>
          <cell r="R789">
            <v>1208</v>
          </cell>
          <cell r="S789">
            <v>1340</v>
          </cell>
          <cell r="T789">
            <v>1480</v>
          </cell>
          <cell r="U789">
            <v>1657</v>
          </cell>
          <cell r="V789">
            <v>1713</v>
          </cell>
          <cell r="W789">
            <v>1772</v>
          </cell>
          <cell r="X789">
            <v>1832</v>
          </cell>
          <cell r="Y789">
            <v>1895</v>
          </cell>
          <cell r="Z789">
            <v>1959</v>
          </cell>
          <cell r="AA789">
            <v>2026</v>
          </cell>
          <cell r="AB789">
            <v>2095</v>
          </cell>
          <cell r="AC789">
            <v>2166</v>
          </cell>
          <cell r="AD789">
            <v>2240</v>
          </cell>
          <cell r="AE789">
            <v>2316</v>
          </cell>
          <cell r="AF789">
            <v>2394</v>
          </cell>
          <cell r="AG789">
            <v>2475</v>
          </cell>
          <cell r="AH789">
            <v>2560</v>
          </cell>
          <cell r="AI789">
            <v>2647</v>
          </cell>
          <cell r="AJ789">
            <v>2737</v>
          </cell>
          <cell r="AK789">
            <v>2830</v>
          </cell>
          <cell r="AL789">
            <v>2926</v>
          </cell>
          <cell r="AM789">
            <v>3024</v>
          </cell>
          <cell r="AN789">
            <v>3126</v>
          </cell>
          <cell r="AO789">
            <v>3230</v>
          </cell>
          <cell r="AP789">
            <v>3338</v>
          </cell>
          <cell r="AQ789">
            <v>3448</v>
          </cell>
          <cell r="AR789">
            <v>3561</v>
          </cell>
          <cell r="AS789">
            <v>3677</v>
          </cell>
          <cell r="AT789">
            <v>3796</v>
          </cell>
          <cell r="AU789">
            <v>3917</v>
          </cell>
          <cell r="AV789">
            <v>4041</v>
          </cell>
          <cell r="AW789">
            <v>4167</v>
          </cell>
          <cell r="AX789">
            <v>4296</v>
          </cell>
          <cell r="AY789">
            <v>4427</v>
          </cell>
          <cell r="AZ789">
            <v>4560</v>
          </cell>
          <cell r="BA789">
            <v>4694</v>
          </cell>
          <cell r="BB789">
            <v>4830</v>
          </cell>
          <cell r="BC789">
            <v>4967</v>
          </cell>
          <cell r="BD789">
            <v>5105</v>
          </cell>
          <cell r="BE789">
            <v>5243</v>
          </cell>
          <cell r="BF789">
            <v>5381</v>
          </cell>
          <cell r="BG789">
            <v>5519</v>
          </cell>
          <cell r="BH789">
            <v>5656</v>
          </cell>
          <cell r="BI789">
            <v>5792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  <cell r="CT789">
            <v>0</v>
          </cell>
          <cell r="CU789">
            <v>0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</row>
        <row r="790">
          <cell r="A790" t="str">
            <v>终身女20A46</v>
          </cell>
          <cell r="B790">
            <v>11</v>
          </cell>
          <cell r="C790">
            <v>36</v>
          </cell>
          <cell r="D790">
            <v>63</v>
          </cell>
          <cell r="E790">
            <v>107</v>
          </cell>
          <cell r="F790">
            <v>156</v>
          </cell>
          <cell r="G790">
            <v>214</v>
          </cell>
          <cell r="H790">
            <v>276</v>
          </cell>
          <cell r="I790">
            <v>344</v>
          </cell>
          <cell r="J790">
            <v>416</v>
          </cell>
          <cell r="K790">
            <v>493</v>
          </cell>
          <cell r="L790">
            <v>576</v>
          </cell>
          <cell r="M790">
            <v>666</v>
          </cell>
          <cell r="N790">
            <v>761</v>
          </cell>
          <cell r="O790">
            <v>863</v>
          </cell>
          <cell r="P790">
            <v>972</v>
          </cell>
          <cell r="Q790">
            <v>1089</v>
          </cell>
          <cell r="R790">
            <v>1213</v>
          </cell>
          <cell r="S790">
            <v>1345</v>
          </cell>
          <cell r="T790">
            <v>1486</v>
          </cell>
          <cell r="U790">
            <v>1663</v>
          </cell>
          <cell r="V790">
            <v>1720</v>
          </cell>
          <cell r="W790">
            <v>1779</v>
          </cell>
          <cell r="X790">
            <v>1840</v>
          </cell>
          <cell r="Y790">
            <v>1902</v>
          </cell>
          <cell r="Z790">
            <v>1967</v>
          </cell>
          <cell r="AA790">
            <v>2034</v>
          </cell>
          <cell r="AB790">
            <v>2103</v>
          </cell>
          <cell r="AC790">
            <v>2174</v>
          </cell>
          <cell r="AD790">
            <v>2248</v>
          </cell>
          <cell r="AE790">
            <v>2324</v>
          </cell>
          <cell r="AF790">
            <v>2403</v>
          </cell>
          <cell r="AG790">
            <v>2485</v>
          </cell>
          <cell r="AH790">
            <v>2570</v>
          </cell>
          <cell r="AI790">
            <v>2657</v>
          </cell>
          <cell r="AJ790">
            <v>2747</v>
          </cell>
          <cell r="AK790">
            <v>2840</v>
          </cell>
          <cell r="AL790">
            <v>2936</v>
          </cell>
          <cell r="AM790">
            <v>3035</v>
          </cell>
          <cell r="AN790">
            <v>3136</v>
          </cell>
          <cell r="AO790">
            <v>3240</v>
          </cell>
          <cell r="AP790">
            <v>3347</v>
          </cell>
          <cell r="AQ790">
            <v>3457</v>
          </cell>
          <cell r="AR790">
            <v>3570</v>
          </cell>
          <cell r="AS790">
            <v>3685</v>
          </cell>
          <cell r="AT790">
            <v>3803</v>
          </cell>
          <cell r="AU790">
            <v>3923</v>
          </cell>
          <cell r="AV790">
            <v>4046</v>
          </cell>
          <cell r="AW790">
            <v>4171</v>
          </cell>
          <cell r="AX790">
            <v>4298</v>
          </cell>
          <cell r="AY790">
            <v>4427</v>
          </cell>
          <cell r="AZ790">
            <v>4557</v>
          </cell>
          <cell r="BA790">
            <v>4689</v>
          </cell>
          <cell r="BB790">
            <v>4822</v>
          </cell>
          <cell r="BC790">
            <v>4956</v>
          </cell>
          <cell r="BD790">
            <v>5090</v>
          </cell>
          <cell r="BE790">
            <v>5224</v>
          </cell>
          <cell r="BF790">
            <v>5358</v>
          </cell>
          <cell r="BG790">
            <v>5491</v>
          </cell>
          <cell r="BH790">
            <v>5623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</row>
        <row r="791">
          <cell r="A791" t="str">
            <v>终身女20A47</v>
          </cell>
          <cell r="B791">
            <v>11</v>
          </cell>
          <cell r="C791">
            <v>36</v>
          </cell>
          <cell r="D791">
            <v>63</v>
          </cell>
          <cell r="E791">
            <v>107</v>
          </cell>
          <cell r="F791">
            <v>157</v>
          </cell>
          <cell r="G791">
            <v>215</v>
          </cell>
          <cell r="H791">
            <v>278</v>
          </cell>
          <cell r="I791">
            <v>345</v>
          </cell>
          <cell r="J791">
            <v>417</v>
          </cell>
          <cell r="K791">
            <v>495</v>
          </cell>
          <cell r="L791">
            <v>579</v>
          </cell>
          <cell r="M791">
            <v>668</v>
          </cell>
          <cell r="N791">
            <v>764</v>
          </cell>
          <cell r="O791">
            <v>867</v>
          </cell>
          <cell r="P791">
            <v>976</v>
          </cell>
          <cell r="Q791">
            <v>1093</v>
          </cell>
          <cell r="R791">
            <v>1218</v>
          </cell>
          <cell r="S791">
            <v>1351</v>
          </cell>
          <cell r="T791">
            <v>1492</v>
          </cell>
          <cell r="U791">
            <v>1671</v>
          </cell>
          <cell r="V791">
            <v>1728</v>
          </cell>
          <cell r="W791">
            <v>1786</v>
          </cell>
          <cell r="X791">
            <v>1847</v>
          </cell>
          <cell r="Y791">
            <v>1910</v>
          </cell>
          <cell r="Z791">
            <v>1975</v>
          </cell>
          <cell r="AA791">
            <v>2042</v>
          </cell>
          <cell r="AB791">
            <v>2111</v>
          </cell>
          <cell r="AC791">
            <v>2183</v>
          </cell>
          <cell r="AD791">
            <v>2257</v>
          </cell>
          <cell r="AE791">
            <v>2334</v>
          </cell>
          <cell r="AF791">
            <v>2413</v>
          </cell>
          <cell r="AG791">
            <v>2496</v>
          </cell>
          <cell r="AH791">
            <v>2581</v>
          </cell>
          <cell r="AI791">
            <v>2668</v>
          </cell>
          <cell r="AJ791">
            <v>2759</v>
          </cell>
          <cell r="AK791">
            <v>2852</v>
          </cell>
          <cell r="AL791">
            <v>2947</v>
          </cell>
          <cell r="AM791">
            <v>3046</v>
          </cell>
          <cell r="AN791">
            <v>3147</v>
          </cell>
          <cell r="AO791">
            <v>3251</v>
          </cell>
          <cell r="AP791">
            <v>3357</v>
          </cell>
          <cell r="AQ791">
            <v>3467</v>
          </cell>
          <cell r="AR791">
            <v>3579</v>
          </cell>
          <cell r="AS791">
            <v>3693</v>
          </cell>
          <cell r="AT791">
            <v>3810</v>
          </cell>
          <cell r="AU791">
            <v>3929</v>
          </cell>
          <cell r="AV791">
            <v>4051</v>
          </cell>
          <cell r="AW791">
            <v>4174</v>
          </cell>
          <cell r="AX791">
            <v>4299</v>
          </cell>
          <cell r="AY791">
            <v>4426</v>
          </cell>
          <cell r="AZ791">
            <v>4554</v>
          </cell>
          <cell r="BA791">
            <v>4683</v>
          </cell>
          <cell r="BB791">
            <v>4813</v>
          </cell>
          <cell r="BC791">
            <v>4943</v>
          </cell>
          <cell r="BD791">
            <v>5073</v>
          </cell>
          <cell r="BE791">
            <v>5203</v>
          </cell>
          <cell r="BF791">
            <v>5332</v>
          </cell>
          <cell r="BG791">
            <v>5460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  <cell r="CT791">
            <v>0</v>
          </cell>
          <cell r="CU791">
            <v>0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</row>
        <row r="792">
          <cell r="A792" t="str">
            <v>终身女20A48</v>
          </cell>
          <cell r="B792">
            <v>11</v>
          </cell>
          <cell r="C792">
            <v>36</v>
          </cell>
          <cell r="D792">
            <v>63</v>
          </cell>
          <cell r="E792">
            <v>108</v>
          </cell>
          <cell r="F792">
            <v>157</v>
          </cell>
          <cell r="G792">
            <v>216</v>
          </cell>
          <cell r="H792">
            <v>278</v>
          </cell>
          <cell r="I792">
            <v>346</v>
          </cell>
          <cell r="J792">
            <v>419</v>
          </cell>
          <cell r="K792">
            <v>497</v>
          </cell>
          <cell r="L792">
            <v>581</v>
          </cell>
          <cell r="M792">
            <v>671</v>
          </cell>
          <cell r="N792">
            <v>767</v>
          </cell>
          <cell r="O792">
            <v>870</v>
          </cell>
          <cell r="P792">
            <v>980</v>
          </cell>
          <cell r="Q792">
            <v>1098</v>
          </cell>
          <cell r="R792">
            <v>1223</v>
          </cell>
          <cell r="S792">
            <v>1356</v>
          </cell>
          <cell r="T792">
            <v>1498</v>
          </cell>
          <cell r="U792">
            <v>1677</v>
          </cell>
          <cell r="V792">
            <v>1734</v>
          </cell>
          <cell r="W792">
            <v>1793</v>
          </cell>
          <cell r="X792">
            <v>1854</v>
          </cell>
          <cell r="Y792">
            <v>1917</v>
          </cell>
          <cell r="Z792">
            <v>1982</v>
          </cell>
          <cell r="AA792">
            <v>2050</v>
          </cell>
          <cell r="AB792">
            <v>2119</v>
          </cell>
          <cell r="AC792">
            <v>2191</v>
          </cell>
          <cell r="AD792">
            <v>2266</v>
          </cell>
          <cell r="AE792">
            <v>2343</v>
          </cell>
          <cell r="AF792">
            <v>2423</v>
          </cell>
          <cell r="AG792">
            <v>2505</v>
          </cell>
          <cell r="AH792">
            <v>2590</v>
          </cell>
          <cell r="AI792">
            <v>2678</v>
          </cell>
          <cell r="AJ792">
            <v>2768</v>
          </cell>
          <cell r="AK792">
            <v>2861</v>
          </cell>
          <cell r="AL792">
            <v>2957</v>
          </cell>
          <cell r="AM792">
            <v>3055</v>
          </cell>
          <cell r="AN792">
            <v>3156</v>
          </cell>
          <cell r="AO792">
            <v>3259</v>
          </cell>
          <cell r="AP792">
            <v>3365</v>
          </cell>
          <cell r="AQ792">
            <v>3474</v>
          </cell>
          <cell r="AR792">
            <v>3585</v>
          </cell>
          <cell r="AS792">
            <v>3699</v>
          </cell>
          <cell r="AT792">
            <v>3814</v>
          </cell>
          <cell r="AU792">
            <v>3932</v>
          </cell>
          <cell r="AV792">
            <v>4052</v>
          </cell>
          <cell r="AW792">
            <v>4174</v>
          </cell>
          <cell r="AX792">
            <v>4297</v>
          </cell>
          <cell r="AY792">
            <v>4421</v>
          </cell>
          <cell r="AZ792">
            <v>4546</v>
          </cell>
          <cell r="BA792">
            <v>4672</v>
          </cell>
          <cell r="BB792">
            <v>4799</v>
          </cell>
          <cell r="BC792">
            <v>4925</v>
          </cell>
          <cell r="BD792">
            <v>5051</v>
          </cell>
          <cell r="BE792">
            <v>5176</v>
          </cell>
          <cell r="BF792">
            <v>5300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P792">
            <v>0</v>
          </cell>
          <cell r="CQ792">
            <v>0</v>
          </cell>
          <cell r="CR792">
            <v>0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</row>
        <row r="793">
          <cell r="A793" t="str">
            <v>终身女20A49</v>
          </cell>
          <cell r="B793">
            <v>11</v>
          </cell>
          <cell r="C793">
            <v>36</v>
          </cell>
          <cell r="D793">
            <v>63</v>
          </cell>
          <cell r="E793">
            <v>108</v>
          </cell>
          <cell r="F793">
            <v>158</v>
          </cell>
          <cell r="G793">
            <v>216</v>
          </cell>
          <cell r="H793">
            <v>279</v>
          </cell>
          <cell r="I793">
            <v>347</v>
          </cell>
          <cell r="J793">
            <v>420</v>
          </cell>
          <cell r="K793">
            <v>499</v>
          </cell>
          <cell r="L793">
            <v>583</v>
          </cell>
          <cell r="M793">
            <v>673</v>
          </cell>
          <cell r="N793">
            <v>770</v>
          </cell>
          <cell r="O793">
            <v>873</v>
          </cell>
          <cell r="P793">
            <v>984</v>
          </cell>
          <cell r="Q793">
            <v>1102</v>
          </cell>
          <cell r="R793">
            <v>1228</v>
          </cell>
          <cell r="S793">
            <v>1362</v>
          </cell>
          <cell r="T793">
            <v>1504</v>
          </cell>
          <cell r="U793">
            <v>1684</v>
          </cell>
          <cell r="V793">
            <v>1741</v>
          </cell>
          <cell r="W793">
            <v>1800</v>
          </cell>
          <cell r="X793">
            <v>1862</v>
          </cell>
          <cell r="Y793">
            <v>1925</v>
          </cell>
          <cell r="Z793">
            <v>1990</v>
          </cell>
          <cell r="AA793">
            <v>2058</v>
          </cell>
          <cell r="AB793">
            <v>2127</v>
          </cell>
          <cell r="AC793">
            <v>2200</v>
          </cell>
          <cell r="AD793">
            <v>2275</v>
          </cell>
          <cell r="AE793">
            <v>2352</v>
          </cell>
          <cell r="AF793">
            <v>2432</v>
          </cell>
          <cell r="AG793">
            <v>2515</v>
          </cell>
          <cell r="AH793">
            <v>2600</v>
          </cell>
          <cell r="AI793">
            <v>2688</v>
          </cell>
          <cell r="AJ793">
            <v>2778</v>
          </cell>
          <cell r="AK793">
            <v>2871</v>
          </cell>
          <cell r="AL793">
            <v>2966</v>
          </cell>
          <cell r="AM793">
            <v>3064</v>
          </cell>
          <cell r="AN793">
            <v>3164</v>
          </cell>
          <cell r="AO793">
            <v>3267</v>
          </cell>
          <cell r="AP793">
            <v>3373</v>
          </cell>
          <cell r="AQ793">
            <v>3481</v>
          </cell>
          <cell r="AR793">
            <v>3591</v>
          </cell>
          <cell r="AS793">
            <v>3703</v>
          </cell>
          <cell r="AT793">
            <v>3818</v>
          </cell>
          <cell r="AU793">
            <v>3934</v>
          </cell>
          <cell r="AV793">
            <v>4052</v>
          </cell>
          <cell r="AW793">
            <v>4171</v>
          </cell>
          <cell r="AX793">
            <v>4292</v>
          </cell>
          <cell r="AY793">
            <v>4414</v>
          </cell>
          <cell r="AZ793">
            <v>4536</v>
          </cell>
          <cell r="BA793">
            <v>4659</v>
          </cell>
          <cell r="BB793">
            <v>4781</v>
          </cell>
          <cell r="BC793">
            <v>4904</v>
          </cell>
          <cell r="BD793">
            <v>5025</v>
          </cell>
          <cell r="BE793">
            <v>5146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</row>
        <row r="794">
          <cell r="A794" t="str">
            <v>终身女20A50</v>
          </cell>
          <cell r="B794">
            <v>11</v>
          </cell>
          <cell r="C794">
            <v>36</v>
          </cell>
          <cell r="D794">
            <v>64</v>
          </cell>
          <cell r="E794">
            <v>109</v>
          </cell>
          <cell r="F794">
            <v>158</v>
          </cell>
          <cell r="G794">
            <v>217</v>
          </cell>
          <cell r="H794">
            <v>280</v>
          </cell>
          <cell r="I794">
            <v>349</v>
          </cell>
          <cell r="J794">
            <v>422</v>
          </cell>
          <cell r="K794">
            <v>500</v>
          </cell>
          <cell r="L794">
            <v>585</v>
          </cell>
          <cell r="M794">
            <v>675</v>
          </cell>
          <cell r="N794">
            <v>772</v>
          </cell>
          <cell r="O794">
            <v>876</v>
          </cell>
          <cell r="P794">
            <v>987</v>
          </cell>
          <cell r="Q794">
            <v>1106</v>
          </cell>
          <cell r="R794">
            <v>1232</v>
          </cell>
          <cell r="S794">
            <v>1367</v>
          </cell>
          <cell r="T794">
            <v>1510</v>
          </cell>
          <cell r="U794">
            <v>1690</v>
          </cell>
          <cell r="V794">
            <v>1748</v>
          </cell>
          <cell r="W794">
            <v>1807</v>
          </cell>
          <cell r="X794">
            <v>1869</v>
          </cell>
          <cell r="Y794">
            <v>1932</v>
          </cell>
          <cell r="Z794">
            <v>1997</v>
          </cell>
          <cell r="AA794">
            <v>2065</v>
          </cell>
          <cell r="AB794">
            <v>2135</v>
          </cell>
          <cell r="AC794">
            <v>2208</v>
          </cell>
          <cell r="AD794">
            <v>2283</v>
          </cell>
          <cell r="AE794">
            <v>2361</v>
          </cell>
          <cell r="AF794">
            <v>2441</v>
          </cell>
          <cell r="AG794">
            <v>2524</v>
          </cell>
          <cell r="AH794">
            <v>2609</v>
          </cell>
          <cell r="AI794">
            <v>2697</v>
          </cell>
          <cell r="AJ794">
            <v>2787</v>
          </cell>
          <cell r="AK794">
            <v>2879</v>
          </cell>
          <cell r="AL794">
            <v>2974</v>
          </cell>
          <cell r="AM794">
            <v>3072</v>
          </cell>
          <cell r="AN794">
            <v>3172</v>
          </cell>
          <cell r="AO794">
            <v>3274</v>
          </cell>
          <cell r="AP794">
            <v>3379</v>
          </cell>
          <cell r="AQ794">
            <v>3486</v>
          </cell>
          <cell r="AR794">
            <v>3595</v>
          </cell>
          <cell r="AS794">
            <v>3706</v>
          </cell>
          <cell r="AT794">
            <v>3819</v>
          </cell>
          <cell r="AU794">
            <v>3934</v>
          </cell>
          <cell r="AV794">
            <v>4050</v>
          </cell>
          <cell r="AW794">
            <v>4167</v>
          </cell>
          <cell r="AX794">
            <v>4285</v>
          </cell>
          <cell r="AY794">
            <v>4404</v>
          </cell>
          <cell r="AZ794">
            <v>4523</v>
          </cell>
          <cell r="BA794">
            <v>4642</v>
          </cell>
          <cell r="BB794">
            <v>4761</v>
          </cell>
          <cell r="BC794">
            <v>4879</v>
          </cell>
          <cell r="BD794">
            <v>4996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</v>
          </cell>
          <cell r="CS794">
            <v>0</v>
          </cell>
          <cell r="CT794">
            <v>0</v>
          </cell>
          <cell r="CU794">
            <v>0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</row>
        <row r="795">
          <cell r="A795" t="str">
            <v>终身女20A51</v>
          </cell>
          <cell r="B795">
            <v>11</v>
          </cell>
          <cell r="C795">
            <v>36</v>
          </cell>
          <cell r="D795">
            <v>64</v>
          </cell>
          <cell r="E795">
            <v>109</v>
          </cell>
          <cell r="F795">
            <v>159</v>
          </cell>
          <cell r="G795">
            <v>218</v>
          </cell>
          <cell r="H795">
            <v>281</v>
          </cell>
          <cell r="I795">
            <v>350</v>
          </cell>
          <cell r="J795">
            <v>423</v>
          </cell>
          <cell r="K795">
            <v>502</v>
          </cell>
          <cell r="L795">
            <v>587</v>
          </cell>
          <cell r="M795">
            <v>678</v>
          </cell>
          <cell r="N795">
            <v>775</v>
          </cell>
          <cell r="O795">
            <v>879</v>
          </cell>
          <cell r="P795">
            <v>991</v>
          </cell>
          <cell r="Q795">
            <v>1110</v>
          </cell>
          <cell r="R795">
            <v>1237</v>
          </cell>
          <cell r="S795">
            <v>1372</v>
          </cell>
          <cell r="T795">
            <v>1516</v>
          </cell>
          <cell r="U795">
            <v>1697</v>
          </cell>
          <cell r="V795">
            <v>1755</v>
          </cell>
          <cell r="W795">
            <v>1814</v>
          </cell>
          <cell r="X795">
            <v>1876</v>
          </cell>
          <cell r="Y795">
            <v>1939</v>
          </cell>
          <cell r="Z795">
            <v>2005</v>
          </cell>
          <cell r="AA795">
            <v>2073</v>
          </cell>
          <cell r="AB795">
            <v>2144</v>
          </cell>
          <cell r="AC795">
            <v>2217</v>
          </cell>
          <cell r="AD795">
            <v>2292</v>
          </cell>
          <cell r="AE795">
            <v>2370</v>
          </cell>
          <cell r="AF795">
            <v>2451</v>
          </cell>
          <cell r="AG795">
            <v>2533</v>
          </cell>
          <cell r="AH795">
            <v>2618</v>
          </cell>
          <cell r="AI795">
            <v>2706</v>
          </cell>
          <cell r="AJ795">
            <v>2796</v>
          </cell>
          <cell r="AK795">
            <v>2888</v>
          </cell>
          <cell r="AL795">
            <v>2983</v>
          </cell>
          <cell r="AM795">
            <v>3080</v>
          </cell>
          <cell r="AN795">
            <v>3179</v>
          </cell>
          <cell r="AO795">
            <v>3281</v>
          </cell>
          <cell r="AP795">
            <v>3384</v>
          </cell>
          <cell r="AQ795">
            <v>3490</v>
          </cell>
          <cell r="AR795">
            <v>3598</v>
          </cell>
          <cell r="AS795">
            <v>3708</v>
          </cell>
          <cell r="AT795">
            <v>3819</v>
          </cell>
          <cell r="AU795">
            <v>3932</v>
          </cell>
          <cell r="AV795">
            <v>4046</v>
          </cell>
          <cell r="AW795">
            <v>4160</v>
          </cell>
          <cell r="AX795">
            <v>4276</v>
          </cell>
          <cell r="AY795">
            <v>4391</v>
          </cell>
          <cell r="AZ795">
            <v>4507</v>
          </cell>
          <cell r="BA795">
            <v>4622</v>
          </cell>
          <cell r="BB795">
            <v>4737</v>
          </cell>
          <cell r="BC795">
            <v>4851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0</v>
          </cell>
          <cell r="CS795">
            <v>0</v>
          </cell>
          <cell r="CT795">
            <v>0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</row>
        <row r="796">
          <cell r="A796" t="str">
            <v>终身女20A52</v>
          </cell>
          <cell r="B796">
            <v>11</v>
          </cell>
          <cell r="C796">
            <v>37</v>
          </cell>
          <cell r="D796">
            <v>64</v>
          </cell>
          <cell r="E796">
            <v>109</v>
          </cell>
          <cell r="F796">
            <v>160</v>
          </cell>
          <cell r="G796">
            <v>219</v>
          </cell>
          <cell r="H796">
            <v>282</v>
          </cell>
          <cell r="I796">
            <v>351</v>
          </cell>
          <cell r="J796">
            <v>425</v>
          </cell>
          <cell r="K796">
            <v>504</v>
          </cell>
          <cell r="L796">
            <v>589</v>
          </cell>
          <cell r="M796">
            <v>680</v>
          </cell>
          <cell r="N796">
            <v>778</v>
          </cell>
          <cell r="O796">
            <v>882</v>
          </cell>
          <cell r="P796">
            <v>994</v>
          </cell>
          <cell r="Q796">
            <v>1114</v>
          </cell>
          <cell r="R796">
            <v>1242</v>
          </cell>
          <cell r="S796">
            <v>1378</v>
          </cell>
          <cell r="T796">
            <v>1522</v>
          </cell>
          <cell r="U796">
            <v>1704</v>
          </cell>
          <cell r="V796">
            <v>1762</v>
          </cell>
          <cell r="W796">
            <v>1821</v>
          </cell>
          <cell r="X796">
            <v>1883</v>
          </cell>
          <cell r="Y796">
            <v>1947</v>
          </cell>
          <cell r="Z796">
            <v>2013</v>
          </cell>
          <cell r="AA796">
            <v>2082</v>
          </cell>
          <cell r="AB796">
            <v>2153</v>
          </cell>
          <cell r="AC796">
            <v>2226</v>
          </cell>
          <cell r="AD796">
            <v>2302</v>
          </cell>
          <cell r="AE796">
            <v>2380</v>
          </cell>
          <cell r="AF796">
            <v>2460</v>
          </cell>
          <cell r="AG796">
            <v>2542</v>
          </cell>
          <cell r="AH796">
            <v>2627</v>
          </cell>
          <cell r="AI796">
            <v>2715</v>
          </cell>
          <cell r="AJ796">
            <v>2804</v>
          </cell>
          <cell r="AK796">
            <v>2896</v>
          </cell>
          <cell r="AL796">
            <v>2991</v>
          </cell>
          <cell r="AM796">
            <v>3087</v>
          </cell>
          <cell r="AN796">
            <v>3186</v>
          </cell>
          <cell r="AO796">
            <v>3287</v>
          </cell>
          <cell r="AP796">
            <v>3389</v>
          </cell>
          <cell r="AQ796">
            <v>3494</v>
          </cell>
          <cell r="AR796">
            <v>3601</v>
          </cell>
          <cell r="AS796">
            <v>3709</v>
          </cell>
          <cell r="AT796">
            <v>3818</v>
          </cell>
          <cell r="AU796">
            <v>3928</v>
          </cell>
          <cell r="AV796">
            <v>4040</v>
          </cell>
          <cell r="AW796">
            <v>4152</v>
          </cell>
          <cell r="AX796">
            <v>4264</v>
          </cell>
          <cell r="AY796">
            <v>4376</v>
          </cell>
          <cell r="AZ796">
            <v>4488</v>
          </cell>
          <cell r="BA796">
            <v>4599</v>
          </cell>
          <cell r="BB796">
            <v>4709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P796">
            <v>0</v>
          </cell>
          <cell r="CQ796">
            <v>0</v>
          </cell>
          <cell r="CR796">
            <v>0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</row>
        <row r="797">
          <cell r="A797" t="str">
            <v>终身女20A53</v>
          </cell>
          <cell r="B797">
            <v>11</v>
          </cell>
          <cell r="C797">
            <v>37</v>
          </cell>
          <cell r="D797">
            <v>64</v>
          </cell>
          <cell r="E797">
            <v>110</v>
          </cell>
          <cell r="F797">
            <v>160</v>
          </cell>
          <cell r="G797">
            <v>219</v>
          </cell>
          <cell r="H797">
            <v>283</v>
          </cell>
          <cell r="I797">
            <v>352</v>
          </cell>
          <cell r="J797">
            <v>426</v>
          </cell>
          <cell r="K797">
            <v>505</v>
          </cell>
          <cell r="L797">
            <v>590</v>
          </cell>
          <cell r="M797">
            <v>682</v>
          </cell>
          <cell r="N797">
            <v>780</v>
          </cell>
          <cell r="O797">
            <v>885</v>
          </cell>
          <cell r="P797">
            <v>998</v>
          </cell>
          <cell r="Q797">
            <v>1118</v>
          </cell>
          <cell r="R797">
            <v>1247</v>
          </cell>
          <cell r="S797">
            <v>1383</v>
          </cell>
          <cell r="T797">
            <v>1528</v>
          </cell>
          <cell r="U797">
            <v>1710</v>
          </cell>
          <cell r="V797">
            <v>1768</v>
          </cell>
          <cell r="W797">
            <v>1828</v>
          </cell>
          <cell r="X797">
            <v>1890</v>
          </cell>
          <cell r="Y797">
            <v>1954</v>
          </cell>
          <cell r="Z797">
            <v>2021</v>
          </cell>
          <cell r="AA797">
            <v>2090</v>
          </cell>
          <cell r="AB797">
            <v>2161</v>
          </cell>
          <cell r="AC797">
            <v>2234</v>
          </cell>
          <cell r="AD797">
            <v>2310</v>
          </cell>
          <cell r="AE797">
            <v>2388</v>
          </cell>
          <cell r="AF797">
            <v>2468</v>
          </cell>
          <cell r="AG797">
            <v>2550</v>
          </cell>
          <cell r="AH797">
            <v>2635</v>
          </cell>
          <cell r="AI797">
            <v>2722</v>
          </cell>
          <cell r="AJ797">
            <v>2811</v>
          </cell>
          <cell r="AK797">
            <v>2903</v>
          </cell>
          <cell r="AL797">
            <v>2996</v>
          </cell>
          <cell r="AM797">
            <v>3092</v>
          </cell>
          <cell r="AN797">
            <v>3190</v>
          </cell>
          <cell r="AO797">
            <v>3290</v>
          </cell>
          <cell r="AP797">
            <v>3392</v>
          </cell>
          <cell r="AQ797">
            <v>3495</v>
          </cell>
          <cell r="AR797">
            <v>3600</v>
          </cell>
          <cell r="AS797">
            <v>3706</v>
          </cell>
          <cell r="AT797">
            <v>3813</v>
          </cell>
          <cell r="AU797">
            <v>3921</v>
          </cell>
          <cell r="AV797">
            <v>4030</v>
          </cell>
          <cell r="AW797">
            <v>4139</v>
          </cell>
          <cell r="AX797">
            <v>4248</v>
          </cell>
          <cell r="AY797">
            <v>4357</v>
          </cell>
          <cell r="AZ797">
            <v>4465</v>
          </cell>
          <cell r="BA797">
            <v>4572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</row>
        <row r="798">
          <cell r="A798" t="str">
            <v>终身女20A54</v>
          </cell>
          <cell r="B798">
            <v>11</v>
          </cell>
          <cell r="C798">
            <v>37</v>
          </cell>
          <cell r="D798">
            <v>64</v>
          </cell>
          <cell r="E798">
            <v>110</v>
          </cell>
          <cell r="F798">
            <v>161</v>
          </cell>
          <cell r="G798">
            <v>220</v>
          </cell>
          <cell r="H798">
            <v>284</v>
          </cell>
          <cell r="I798">
            <v>353</v>
          </cell>
          <cell r="J798">
            <v>427</v>
          </cell>
          <cell r="K798">
            <v>507</v>
          </cell>
          <cell r="L798">
            <v>592</v>
          </cell>
          <cell r="M798">
            <v>684</v>
          </cell>
          <cell r="N798">
            <v>783</v>
          </cell>
          <cell r="O798">
            <v>888</v>
          </cell>
          <cell r="P798">
            <v>1001</v>
          </cell>
          <cell r="Q798">
            <v>1122</v>
          </cell>
          <cell r="R798">
            <v>1251</v>
          </cell>
          <cell r="S798">
            <v>1389</v>
          </cell>
          <cell r="T798">
            <v>1534</v>
          </cell>
          <cell r="U798">
            <v>1717</v>
          </cell>
          <cell r="V798">
            <v>1775</v>
          </cell>
          <cell r="W798">
            <v>1835</v>
          </cell>
          <cell r="X798">
            <v>1898</v>
          </cell>
          <cell r="Y798">
            <v>1962</v>
          </cell>
          <cell r="Z798">
            <v>2029</v>
          </cell>
          <cell r="AA798">
            <v>2098</v>
          </cell>
          <cell r="AB798">
            <v>2170</v>
          </cell>
          <cell r="AC798">
            <v>2243</v>
          </cell>
          <cell r="AD798">
            <v>2319</v>
          </cell>
          <cell r="AE798">
            <v>2397</v>
          </cell>
          <cell r="AF798">
            <v>2477</v>
          </cell>
          <cell r="AG798">
            <v>2559</v>
          </cell>
          <cell r="AH798">
            <v>2643</v>
          </cell>
          <cell r="AI798">
            <v>2730</v>
          </cell>
          <cell r="AJ798">
            <v>2819</v>
          </cell>
          <cell r="AK798">
            <v>2910</v>
          </cell>
          <cell r="AL798">
            <v>3003</v>
          </cell>
          <cell r="AM798">
            <v>3098</v>
          </cell>
          <cell r="AN798">
            <v>3195</v>
          </cell>
          <cell r="AO798">
            <v>3294</v>
          </cell>
          <cell r="AP798">
            <v>3394</v>
          </cell>
          <cell r="AQ798">
            <v>3496</v>
          </cell>
          <cell r="AR798">
            <v>3599</v>
          </cell>
          <cell r="AS798">
            <v>3703</v>
          </cell>
          <cell r="AT798">
            <v>3808</v>
          </cell>
          <cell r="AU798">
            <v>3913</v>
          </cell>
          <cell r="AV798">
            <v>4019</v>
          </cell>
          <cell r="AW798">
            <v>4125</v>
          </cell>
          <cell r="AX798">
            <v>4230</v>
          </cell>
          <cell r="AY798">
            <v>4335</v>
          </cell>
          <cell r="AZ798">
            <v>4439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P798">
            <v>0</v>
          </cell>
          <cell r="CQ798">
            <v>0</v>
          </cell>
          <cell r="CR798">
            <v>0</v>
          </cell>
          <cell r="CS798">
            <v>0</v>
          </cell>
          <cell r="CT798">
            <v>0</v>
          </cell>
          <cell r="CU798">
            <v>0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</row>
        <row r="799">
          <cell r="A799" t="str">
            <v>终身女20A55</v>
          </cell>
          <cell r="B799">
            <v>11</v>
          </cell>
          <cell r="C799">
            <v>37</v>
          </cell>
          <cell r="D799">
            <v>65</v>
          </cell>
          <cell r="E799">
            <v>110</v>
          </cell>
          <cell r="F799">
            <v>161</v>
          </cell>
          <cell r="G799">
            <v>221</v>
          </cell>
          <cell r="H799">
            <v>285</v>
          </cell>
          <cell r="I799">
            <v>354</v>
          </cell>
          <cell r="J799">
            <v>428</v>
          </cell>
          <cell r="K799">
            <v>508</v>
          </cell>
          <cell r="L799">
            <v>594</v>
          </cell>
          <cell r="M799">
            <v>686</v>
          </cell>
          <cell r="N799">
            <v>785</v>
          </cell>
          <cell r="O799">
            <v>891</v>
          </cell>
          <cell r="P799">
            <v>1004</v>
          </cell>
          <cell r="Q799">
            <v>1126</v>
          </cell>
          <cell r="R799">
            <v>1256</v>
          </cell>
          <cell r="S799">
            <v>1394</v>
          </cell>
          <cell r="T799">
            <v>1540</v>
          </cell>
          <cell r="U799">
            <v>1723</v>
          </cell>
          <cell r="V799">
            <v>1782</v>
          </cell>
          <cell r="W799">
            <v>1842</v>
          </cell>
          <cell r="X799">
            <v>1905</v>
          </cell>
          <cell r="Y799">
            <v>1970</v>
          </cell>
          <cell r="Z799">
            <v>2037</v>
          </cell>
          <cell r="AA799">
            <v>2106</v>
          </cell>
          <cell r="AB799">
            <v>2178</v>
          </cell>
          <cell r="AC799">
            <v>2251</v>
          </cell>
          <cell r="AD799">
            <v>2327</v>
          </cell>
          <cell r="AE799">
            <v>2404</v>
          </cell>
          <cell r="AF799">
            <v>2484</v>
          </cell>
          <cell r="AG799">
            <v>2566</v>
          </cell>
          <cell r="AH799">
            <v>2651</v>
          </cell>
          <cell r="AI799">
            <v>2737</v>
          </cell>
          <cell r="AJ799">
            <v>2825</v>
          </cell>
          <cell r="AK799">
            <v>2916</v>
          </cell>
          <cell r="AL799">
            <v>3008</v>
          </cell>
          <cell r="AM799">
            <v>3102</v>
          </cell>
          <cell r="AN799">
            <v>3198</v>
          </cell>
          <cell r="AO799">
            <v>3295</v>
          </cell>
          <cell r="AP799">
            <v>3394</v>
          </cell>
          <cell r="AQ799">
            <v>3494</v>
          </cell>
          <cell r="AR799">
            <v>3595</v>
          </cell>
          <cell r="AS799">
            <v>3697</v>
          </cell>
          <cell r="AT799">
            <v>3799</v>
          </cell>
          <cell r="AU799">
            <v>3902</v>
          </cell>
          <cell r="AV799">
            <v>4005</v>
          </cell>
          <cell r="AW799">
            <v>4107</v>
          </cell>
          <cell r="AX799">
            <v>4209</v>
          </cell>
          <cell r="AY799">
            <v>4310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0</v>
          </cell>
          <cell r="CS799">
            <v>0</v>
          </cell>
          <cell r="CT799">
            <v>0</v>
          </cell>
          <cell r="CU799">
            <v>0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</row>
        <row r="800">
          <cell r="A800" t="str">
            <v>终身女20A56</v>
          </cell>
        </row>
        <row r="801">
          <cell r="A801" t="str">
            <v>终身女20A57</v>
          </cell>
        </row>
        <row r="802">
          <cell r="A802" t="str">
            <v>终身女20A58</v>
          </cell>
        </row>
        <row r="803">
          <cell r="A803" t="str">
            <v>终身女20A59</v>
          </cell>
        </row>
        <row r="804">
          <cell r="A804" t="str">
            <v>终身女20A60</v>
          </cell>
        </row>
        <row r="805">
          <cell r="A805" t="str">
            <v>终身女20A61</v>
          </cell>
        </row>
        <row r="806">
          <cell r="A806" t="str">
            <v>终身女20A62</v>
          </cell>
        </row>
        <row r="807">
          <cell r="A807" t="str">
            <v>终身女20A63</v>
          </cell>
        </row>
        <row r="808">
          <cell r="A808" t="str">
            <v>终身女20A64</v>
          </cell>
        </row>
        <row r="809">
          <cell r="A809" t="str">
            <v>终身女20A65</v>
          </cell>
        </row>
        <row r="810">
          <cell r="A810" t="str">
            <v>终身女20A66</v>
          </cell>
        </row>
        <row r="811">
          <cell r="A811" t="str">
            <v>终身女20A67</v>
          </cell>
        </row>
        <row r="812">
          <cell r="A812" t="str">
            <v>终身女20A68</v>
          </cell>
        </row>
        <row r="813">
          <cell r="A813" t="str">
            <v>终身女20A69</v>
          </cell>
        </row>
        <row r="814">
          <cell r="A814" t="str">
            <v>终身女20A70</v>
          </cell>
        </row>
        <row r="815">
          <cell r="A815" t="str">
            <v>终身女20A71</v>
          </cell>
        </row>
        <row r="816">
          <cell r="A816" t="str">
            <v>终身女20A72</v>
          </cell>
        </row>
        <row r="817">
          <cell r="A817" t="str">
            <v>终身女20A73</v>
          </cell>
        </row>
        <row r="818">
          <cell r="A818" t="str">
            <v>终身女20A74</v>
          </cell>
        </row>
        <row r="819">
          <cell r="A819" t="str">
            <v>终身女20A75</v>
          </cell>
        </row>
        <row r="820">
          <cell r="A820" t="str">
            <v>终身女20A76</v>
          </cell>
        </row>
        <row r="821">
          <cell r="A821" t="str">
            <v>终身女20A77</v>
          </cell>
        </row>
        <row r="822">
          <cell r="A822" t="str">
            <v>终身女20A78</v>
          </cell>
        </row>
        <row r="823">
          <cell r="A823" t="str">
            <v>终身女20A79</v>
          </cell>
        </row>
        <row r="824">
          <cell r="A824" t="str">
            <v>终身女20A80</v>
          </cell>
        </row>
        <row r="825">
          <cell r="A825" t="str">
            <v>终身女20A81</v>
          </cell>
        </row>
        <row r="826">
          <cell r="A826" t="str">
            <v>终身女20A82</v>
          </cell>
        </row>
        <row r="827">
          <cell r="A827" t="str">
            <v>终身女20A83</v>
          </cell>
        </row>
        <row r="828">
          <cell r="A828" t="str">
            <v>终身女20A84</v>
          </cell>
        </row>
        <row r="829">
          <cell r="A829" t="str">
            <v>终身女20A85</v>
          </cell>
        </row>
        <row r="830">
          <cell r="A830" t="str">
            <v>终身女20A86</v>
          </cell>
        </row>
        <row r="831">
          <cell r="A831" t="str">
            <v>终身女20A87</v>
          </cell>
        </row>
        <row r="832">
          <cell r="A832" t="str">
            <v>终身女20A88</v>
          </cell>
        </row>
        <row r="833">
          <cell r="A833" t="str">
            <v>终身女20A89</v>
          </cell>
        </row>
        <row r="834">
          <cell r="A834" t="str">
            <v>终身女20A90</v>
          </cell>
        </row>
        <row r="835">
          <cell r="A835" t="str">
            <v>终身女20A91</v>
          </cell>
        </row>
        <row r="836">
          <cell r="A836" t="str">
            <v>终身女20A92</v>
          </cell>
        </row>
        <row r="837">
          <cell r="A837" t="str">
            <v>终身女20A93</v>
          </cell>
        </row>
        <row r="838">
          <cell r="A838" t="str">
            <v>终身女20A94</v>
          </cell>
        </row>
        <row r="839">
          <cell r="A839" t="str">
            <v>终身女20A95</v>
          </cell>
        </row>
        <row r="840">
          <cell r="A840" t="str">
            <v>终身女20A96</v>
          </cell>
        </row>
        <row r="841">
          <cell r="A841" t="str">
            <v>终身女20A97</v>
          </cell>
        </row>
        <row r="842">
          <cell r="A842" t="str">
            <v>终身女20A98</v>
          </cell>
        </row>
        <row r="843">
          <cell r="A843" t="str">
            <v>终身女20A99</v>
          </cell>
        </row>
        <row r="844">
          <cell r="A844" t="str">
            <v>终身女20A100</v>
          </cell>
        </row>
        <row r="845">
          <cell r="A845" t="str">
            <v>终身女20A101</v>
          </cell>
        </row>
        <row r="846">
          <cell r="A846" t="str">
            <v>终身女20A102</v>
          </cell>
        </row>
        <row r="847">
          <cell r="A847" t="str">
            <v>终身女20A103</v>
          </cell>
        </row>
        <row r="848">
          <cell r="A848" t="str">
            <v>终身女20A104</v>
          </cell>
        </row>
        <row r="849">
          <cell r="A849" t="str">
            <v>终身女20A105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_Sum"/>
      <sheetName val="table"/>
      <sheetName val="Control"/>
      <sheetName val="Stat"/>
      <sheetName val="AS"/>
      <sheetName val="CAS"/>
      <sheetName val="CROSS"/>
      <sheetName val="RM"/>
      <sheetName val="RM_RBC"/>
      <sheetName val="AS_Assump"/>
      <sheetName val="CROSS_Assump"/>
      <sheetName val="result"/>
      <sheetName val="费率"/>
      <sheetName val="利益演示"/>
      <sheetName val="CROSS_CF"/>
      <sheetName val="Pricing report"/>
    </sheetNames>
    <sheetDataSet>
      <sheetData sheetId="0" refreshError="1"/>
      <sheetData sheetId="1" refreshError="1"/>
      <sheetData sheetId="2" refreshError="1"/>
      <sheetData sheetId="3">
        <row r="6">
          <cell r="C6">
            <v>10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E68"/>
  <sheetViews>
    <sheetView view="pageBreakPreview" zoomScale="90" zoomScaleNormal="85" zoomScaleSheetLayoutView="90" workbookViewId="0">
      <selection activeCell="I28" sqref="I28"/>
    </sheetView>
  </sheetViews>
  <sheetFormatPr defaultColWidth="8.85546875" defaultRowHeight="12.75"/>
  <cols>
    <col min="1" max="16384" width="8.85546875" style="2"/>
  </cols>
  <sheetData>
    <row r="1" spans="1:109" ht="23.25">
      <c r="A1" s="1"/>
      <c r="B1" s="13" t="s">
        <v>12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9" t="str">
        <f>B1</f>
        <v>交银康联团体交银安康终身重大疾病保险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 t="str">
        <f>AB1</f>
        <v>交银康联团体交银安康终身重大疾病保险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 t="str">
        <f>BB1</f>
        <v>交银康联团体交银安康终身重大疾病保险</v>
      </c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7"/>
      <c r="DD1" s="7"/>
      <c r="DE1" s="7"/>
    </row>
    <row r="2" spans="1:109" ht="12.75" customHeight="1">
      <c r="A2" s="1"/>
      <c r="B2" s="11" t="str">
        <f>#REF!</f>
        <v>现金价值表（每千元基本保险金额）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 t="str">
        <f>B2</f>
        <v>现金价值表（每千元基本保险金额）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 t="str">
        <f>AB2</f>
        <v>现金价值表（每千元基本保险金额）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 t="str">
        <f>BB2</f>
        <v>现金价值表（每千元基本保险金额）</v>
      </c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8"/>
      <c r="DD2" s="8"/>
      <c r="DE2" s="8"/>
    </row>
    <row r="4" spans="1:109">
      <c r="B4" s="2" t="s">
        <v>0</v>
      </c>
      <c r="AB4" s="2" t="str">
        <f>B4</f>
        <v>交费期间：5年</v>
      </c>
      <c r="BB4" s="2" t="str">
        <f>AB4</f>
        <v>交费期间：5年</v>
      </c>
      <c r="CB4" s="2" t="str">
        <f>BB4</f>
        <v>交费期间：5年</v>
      </c>
    </row>
    <row r="5" spans="1:109">
      <c r="B5" s="2" t="s">
        <v>1</v>
      </c>
      <c r="AB5" s="2" t="str">
        <f>B5</f>
        <v>性　　別：男性</v>
      </c>
      <c r="BB5" s="2" t="str">
        <f>AB5</f>
        <v>性　　別：男性</v>
      </c>
      <c r="CB5" s="2" t="str">
        <f>BB5</f>
        <v>性　　別：男性</v>
      </c>
    </row>
    <row r="6" spans="1:109">
      <c r="A6" s="3" t="s">
        <v>2</v>
      </c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tr">
        <f>B6</f>
        <v>保险合同周年末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 t="s">
        <v>3</v>
      </c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 t="s">
        <v>3</v>
      </c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2"/>
    </row>
    <row r="7" spans="1:109">
      <c r="A7" s="3" t="s">
        <v>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</row>
    <row r="8" spans="1:109">
      <c r="A8" s="4">
        <v>0</v>
      </c>
      <c r="B8" s="5">
        <v>7.13</v>
      </c>
      <c r="C8" s="5">
        <v>16.940000000000001</v>
      </c>
      <c r="D8" s="5">
        <v>28</v>
      </c>
      <c r="E8" s="5">
        <v>40.39</v>
      </c>
      <c r="F8" s="5">
        <v>54.17</v>
      </c>
      <c r="G8" s="5">
        <v>56.72</v>
      </c>
      <c r="H8" s="5">
        <v>59.44</v>
      </c>
      <c r="I8" s="5">
        <v>62.32</v>
      </c>
      <c r="J8" s="5">
        <v>65.38</v>
      </c>
      <c r="K8" s="5">
        <v>68.61</v>
      </c>
      <c r="L8" s="5">
        <v>72.03</v>
      </c>
      <c r="M8" s="5">
        <v>75.650000000000006</v>
      </c>
      <c r="N8" s="5">
        <v>79.47</v>
      </c>
      <c r="O8" s="5">
        <v>83.5</v>
      </c>
      <c r="P8" s="5">
        <v>87.74</v>
      </c>
      <c r="Q8" s="5">
        <v>92.2</v>
      </c>
      <c r="R8" s="5">
        <v>96.9</v>
      </c>
      <c r="S8" s="5">
        <v>101.82</v>
      </c>
      <c r="T8" s="5">
        <v>106.76</v>
      </c>
      <c r="U8" s="5">
        <v>111.94</v>
      </c>
      <c r="V8" s="5">
        <v>117.35</v>
      </c>
      <c r="W8" s="5">
        <v>123</v>
      </c>
      <c r="X8" s="5">
        <v>128.91999999999999</v>
      </c>
      <c r="Y8" s="5">
        <v>135.1</v>
      </c>
      <c r="Z8" s="5">
        <v>141.56</v>
      </c>
      <c r="AA8" s="5">
        <v>148.31</v>
      </c>
      <c r="AB8" s="5">
        <v>155.38</v>
      </c>
      <c r="AC8" s="5">
        <v>162.78</v>
      </c>
      <c r="AD8" s="5">
        <v>170.48</v>
      </c>
      <c r="AE8" s="5">
        <v>178.54</v>
      </c>
      <c r="AF8" s="5">
        <v>186.98</v>
      </c>
      <c r="AG8" s="5">
        <v>195.83</v>
      </c>
      <c r="AH8" s="5">
        <v>205.06</v>
      </c>
      <c r="AI8" s="5">
        <v>214.68</v>
      </c>
      <c r="AJ8" s="5">
        <v>224.7</v>
      </c>
      <c r="AK8" s="5">
        <v>235.14</v>
      </c>
      <c r="AL8" s="5">
        <v>246.01</v>
      </c>
      <c r="AM8" s="5">
        <v>257.26</v>
      </c>
      <c r="AN8" s="5">
        <v>268.89999999999998</v>
      </c>
      <c r="AO8" s="5">
        <v>280.93</v>
      </c>
      <c r="AP8" s="5">
        <v>293.3</v>
      </c>
      <c r="AQ8" s="5">
        <v>305.99</v>
      </c>
      <c r="AR8" s="5">
        <v>319.01</v>
      </c>
      <c r="AS8" s="5">
        <v>332.32</v>
      </c>
      <c r="AT8" s="5">
        <v>345.9</v>
      </c>
      <c r="AU8" s="5">
        <v>359.79</v>
      </c>
      <c r="AV8" s="5">
        <v>373.35</v>
      </c>
      <c r="AW8" s="5">
        <v>387</v>
      </c>
      <c r="AX8" s="5">
        <v>400.74</v>
      </c>
      <c r="AY8" s="5">
        <v>414.5</v>
      </c>
      <c r="AZ8" s="5">
        <v>428.52</v>
      </c>
      <c r="BA8" s="5">
        <v>442.6</v>
      </c>
      <c r="BB8" s="5">
        <v>456.8</v>
      </c>
      <c r="BC8" s="5">
        <v>471.2</v>
      </c>
      <c r="BD8" s="5">
        <v>485.64</v>
      </c>
      <c r="BE8" s="5">
        <v>500.4</v>
      </c>
      <c r="BF8" s="5">
        <v>515.30999999999995</v>
      </c>
      <c r="BG8" s="5">
        <v>530.39</v>
      </c>
      <c r="BH8" s="5">
        <v>545.62</v>
      </c>
      <c r="BI8" s="5">
        <v>561.01</v>
      </c>
      <c r="BJ8" s="5">
        <v>576.83000000000004</v>
      </c>
      <c r="BK8" s="5">
        <v>592.94000000000005</v>
      </c>
      <c r="BL8" s="5">
        <v>609.22</v>
      </c>
      <c r="BM8" s="5">
        <v>625.73</v>
      </c>
      <c r="BN8" s="5">
        <v>642.35</v>
      </c>
      <c r="BO8" s="5">
        <v>659.27</v>
      </c>
      <c r="BP8" s="5">
        <v>676.21</v>
      </c>
      <c r="BQ8" s="5">
        <v>692.93</v>
      </c>
      <c r="BR8" s="5">
        <v>709.04</v>
      </c>
      <c r="BS8" s="5">
        <v>724.3</v>
      </c>
      <c r="BT8" s="5">
        <v>739.19</v>
      </c>
      <c r="BU8" s="5">
        <v>753.62</v>
      </c>
      <c r="BV8" s="5">
        <v>768</v>
      </c>
      <c r="BW8" s="5">
        <v>782.47</v>
      </c>
      <c r="BX8" s="5">
        <v>796.51</v>
      </c>
      <c r="BY8" s="5">
        <v>811.42</v>
      </c>
      <c r="BZ8" s="5">
        <v>825.69</v>
      </c>
      <c r="CA8" s="5">
        <v>839.07</v>
      </c>
      <c r="CB8" s="5">
        <v>851.5</v>
      </c>
      <c r="CC8" s="5">
        <v>862.72</v>
      </c>
      <c r="CD8" s="5">
        <v>875.07</v>
      </c>
      <c r="CE8" s="5">
        <v>886.23</v>
      </c>
      <c r="CF8" s="5">
        <v>895.98</v>
      </c>
      <c r="CG8" s="5">
        <v>904.09</v>
      </c>
      <c r="CH8" s="5">
        <v>910.25</v>
      </c>
      <c r="CI8" s="5">
        <v>919.55</v>
      </c>
      <c r="CJ8" s="5">
        <v>927.56</v>
      </c>
      <c r="CK8" s="5">
        <v>935.14</v>
      </c>
      <c r="CL8" s="5">
        <v>942.29</v>
      </c>
      <c r="CM8" s="5">
        <v>948.9</v>
      </c>
      <c r="CN8" s="5">
        <v>955.13</v>
      </c>
      <c r="CO8" s="5">
        <v>960.8</v>
      </c>
      <c r="CP8" s="5">
        <v>965.82</v>
      </c>
      <c r="CQ8" s="5">
        <v>970.35</v>
      </c>
      <c r="CR8" s="5">
        <v>974.35</v>
      </c>
      <c r="CS8" s="5">
        <v>977.76</v>
      </c>
      <c r="CT8" s="5">
        <v>980.53</v>
      </c>
      <c r="CU8" s="5">
        <v>982.51</v>
      </c>
      <c r="CV8" s="5">
        <v>983.67</v>
      </c>
      <c r="CW8" s="5">
        <v>983.76</v>
      </c>
      <c r="CX8" s="5">
        <v>982.95</v>
      </c>
      <c r="CY8" s="5">
        <v>981.49</v>
      </c>
      <c r="CZ8" s="5">
        <v>979.51</v>
      </c>
      <c r="DA8" s="5">
        <v>986.46</v>
      </c>
      <c r="DB8" s="5">
        <v>999.46</v>
      </c>
    </row>
    <row r="9" spans="1:109">
      <c r="A9" s="3">
        <v>1</v>
      </c>
      <c r="B9" s="6">
        <v>7.49</v>
      </c>
      <c r="C9" s="6">
        <v>17.79</v>
      </c>
      <c r="D9" s="6">
        <v>29.38</v>
      </c>
      <c r="E9" s="6">
        <v>42.33</v>
      </c>
      <c r="F9" s="6">
        <v>56.73</v>
      </c>
      <c r="G9" s="6">
        <v>59.44</v>
      </c>
      <c r="H9" s="6">
        <v>62.33</v>
      </c>
      <c r="I9" s="6">
        <v>65.38</v>
      </c>
      <c r="J9" s="6">
        <v>68.62</v>
      </c>
      <c r="K9" s="6">
        <v>72.040000000000006</v>
      </c>
      <c r="L9" s="6">
        <v>75.66</v>
      </c>
      <c r="M9" s="6">
        <v>79.47</v>
      </c>
      <c r="N9" s="6">
        <v>83.5</v>
      </c>
      <c r="O9" s="6">
        <v>87.74</v>
      </c>
      <c r="P9" s="6">
        <v>92.2</v>
      </c>
      <c r="Q9" s="6">
        <v>96.9</v>
      </c>
      <c r="R9" s="6">
        <v>101.82</v>
      </c>
      <c r="S9" s="6">
        <v>106.76</v>
      </c>
      <c r="T9" s="6">
        <v>111.94</v>
      </c>
      <c r="U9" s="6">
        <v>117.35</v>
      </c>
      <c r="V9" s="6">
        <v>123</v>
      </c>
      <c r="W9" s="6">
        <v>128.91999999999999</v>
      </c>
      <c r="X9" s="6">
        <v>135.1</v>
      </c>
      <c r="Y9" s="6">
        <v>141.56</v>
      </c>
      <c r="Z9" s="6">
        <v>148.31</v>
      </c>
      <c r="AA9" s="6">
        <v>155.38</v>
      </c>
      <c r="AB9" s="6">
        <v>162.78</v>
      </c>
      <c r="AC9" s="6">
        <v>170.48</v>
      </c>
      <c r="AD9" s="6">
        <v>178.54</v>
      </c>
      <c r="AE9" s="6">
        <v>186.98</v>
      </c>
      <c r="AF9" s="6">
        <v>195.83</v>
      </c>
      <c r="AG9" s="6">
        <v>205.06</v>
      </c>
      <c r="AH9" s="6">
        <v>214.68</v>
      </c>
      <c r="AI9" s="6">
        <v>224.7</v>
      </c>
      <c r="AJ9" s="6">
        <v>235.14</v>
      </c>
      <c r="AK9" s="6">
        <v>246.01</v>
      </c>
      <c r="AL9" s="6">
        <v>257.26</v>
      </c>
      <c r="AM9" s="6">
        <v>268.89999999999998</v>
      </c>
      <c r="AN9" s="6">
        <v>280.93</v>
      </c>
      <c r="AO9" s="6">
        <v>293.3</v>
      </c>
      <c r="AP9" s="6">
        <v>305.99</v>
      </c>
      <c r="AQ9" s="6">
        <v>319.01</v>
      </c>
      <c r="AR9" s="6">
        <v>332.32</v>
      </c>
      <c r="AS9" s="6">
        <v>345.9</v>
      </c>
      <c r="AT9" s="6">
        <v>359.79</v>
      </c>
      <c r="AU9" s="6">
        <v>373.35</v>
      </c>
      <c r="AV9" s="6">
        <v>387</v>
      </c>
      <c r="AW9" s="6">
        <v>400.74</v>
      </c>
      <c r="AX9" s="6">
        <v>414.5</v>
      </c>
      <c r="AY9" s="6">
        <v>428.52</v>
      </c>
      <c r="AZ9" s="6">
        <v>442.6</v>
      </c>
      <c r="BA9" s="6">
        <v>456.8</v>
      </c>
      <c r="BB9" s="6">
        <v>471.2</v>
      </c>
      <c r="BC9" s="6">
        <v>485.64</v>
      </c>
      <c r="BD9" s="6">
        <v>500.4</v>
      </c>
      <c r="BE9" s="6">
        <v>515.30999999999995</v>
      </c>
      <c r="BF9" s="6">
        <v>530.39</v>
      </c>
      <c r="BG9" s="6">
        <v>545.62</v>
      </c>
      <c r="BH9" s="6">
        <v>561.01</v>
      </c>
      <c r="BI9" s="6">
        <v>576.83000000000004</v>
      </c>
      <c r="BJ9" s="6">
        <v>592.94000000000005</v>
      </c>
      <c r="BK9" s="6">
        <v>609.22</v>
      </c>
      <c r="BL9" s="6">
        <v>625.73</v>
      </c>
      <c r="BM9" s="6">
        <v>642.35</v>
      </c>
      <c r="BN9" s="6">
        <v>659.27</v>
      </c>
      <c r="BO9" s="6">
        <v>676.21</v>
      </c>
      <c r="BP9" s="6">
        <v>692.93</v>
      </c>
      <c r="BQ9" s="6">
        <v>709.04</v>
      </c>
      <c r="BR9" s="6">
        <v>724.3</v>
      </c>
      <c r="BS9" s="6">
        <v>739.19</v>
      </c>
      <c r="BT9" s="6">
        <v>753.62</v>
      </c>
      <c r="BU9" s="6">
        <v>768</v>
      </c>
      <c r="BV9" s="6">
        <v>782.47</v>
      </c>
      <c r="BW9" s="6">
        <v>796.51</v>
      </c>
      <c r="BX9" s="6">
        <v>811.42</v>
      </c>
      <c r="BY9" s="6">
        <v>825.69</v>
      </c>
      <c r="BZ9" s="6">
        <v>839.07</v>
      </c>
      <c r="CA9" s="6">
        <v>851.5</v>
      </c>
      <c r="CB9" s="6">
        <v>862.72</v>
      </c>
      <c r="CC9" s="6">
        <v>875.07</v>
      </c>
      <c r="CD9" s="6">
        <v>886.23</v>
      </c>
      <c r="CE9" s="6">
        <v>895.98</v>
      </c>
      <c r="CF9" s="6">
        <v>904.09</v>
      </c>
      <c r="CG9" s="6">
        <v>910.25</v>
      </c>
      <c r="CH9" s="6">
        <v>919.55</v>
      </c>
      <c r="CI9" s="6">
        <v>927.56</v>
      </c>
      <c r="CJ9" s="6">
        <v>935.14</v>
      </c>
      <c r="CK9" s="6">
        <v>942.29</v>
      </c>
      <c r="CL9" s="6">
        <v>948.9</v>
      </c>
      <c r="CM9" s="6">
        <v>955.13</v>
      </c>
      <c r="CN9" s="6">
        <v>960.8</v>
      </c>
      <c r="CO9" s="6">
        <v>965.82</v>
      </c>
      <c r="CP9" s="6">
        <v>970.35</v>
      </c>
      <c r="CQ9" s="6">
        <v>974.35</v>
      </c>
      <c r="CR9" s="6">
        <v>977.76</v>
      </c>
      <c r="CS9" s="6">
        <v>980.53</v>
      </c>
      <c r="CT9" s="6">
        <v>982.51</v>
      </c>
      <c r="CU9" s="6">
        <v>983.67</v>
      </c>
      <c r="CV9" s="6">
        <v>983.76</v>
      </c>
      <c r="CW9" s="6">
        <v>982.95</v>
      </c>
      <c r="CX9" s="6">
        <v>981.49</v>
      </c>
      <c r="CY9" s="6">
        <v>979.51</v>
      </c>
      <c r="CZ9" s="6">
        <v>986.46</v>
      </c>
      <c r="DA9" s="6">
        <v>999.46</v>
      </c>
      <c r="DB9" s="6">
        <v>0</v>
      </c>
    </row>
    <row r="10" spans="1:109">
      <c r="A10" s="3">
        <v>2</v>
      </c>
      <c r="B10" s="6">
        <v>7.87</v>
      </c>
      <c r="C10" s="6">
        <v>18.690000000000001</v>
      </c>
      <c r="D10" s="6">
        <v>30.83</v>
      </c>
      <c r="E10" s="6">
        <v>44.38</v>
      </c>
      <c r="F10" s="6">
        <v>59.45</v>
      </c>
      <c r="G10" s="6">
        <v>62.33</v>
      </c>
      <c r="H10" s="6">
        <v>65.39</v>
      </c>
      <c r="I10" s="6">
        <v>68.62</v>
      </c>
      <c r="J10" s="6">
        <v>72.040000000000006</v>
      </c>
      <c r="K10" s="6">
        <v>75.66</v>
      </c>
      <c r="L10" s="6">
        <v>79.48</v>
      </c>
      <c r="M10" s="6">
        <v>83.5</v>
      </c>
      <c r="N10" s="6">
        <v>87.74</v>
      </c>
      <c r="O10" s="6">
        <v>92.21</v>
      </c>
      <c r="P10" s="6">
        <v>96.9</v>
      </c>
      <c r="Q10" s="6">
        <v>101.82</v>
      </c>
      <c r="R10" s="6">
        <v>106.76</v>
      </c>
      <c r="S10" s="6">
        <v>111.94</v>
      </c>
      <c r="T10" s="6">
        <v>117.35</v>
      </c>
      <c r="U10" s="6">
        <v>123</v>
      </c>
      <c r="V10" s="6">
        <v>128.91999999999999</v>
      </c>
      <c r="W10" s="6">
        <v>135.1</v>
      </c>
      <c r="X10" s="6">
        <v>141.56</v>
      </c>
      <c r="Y10" s="6">
        <v>148.31</v>
      </c>
      <c r="Z10" s="6">
        <v>155.38</v>
      </c>
      <c r="AA10" s="6">
        <v>162.78</v>
      </c>
      <c r="AB10" s="6">
        <v>170.48</v>
      </c>
      <c r="AC10" s="6">
        <v>178.54</v>
      </c>
      <c r="AD10" s="6">
        <v>186.98</v>
      </c>
      <c r="AE10" s="6">
        <v>195.83</v>
      </c>
      <c r="AF10" s="6">
        <v>205.06</v>
      </c>
      <c r="AG10" s="6">
        <v>214.68</v>
      </c>
      <c r="AH10" s="6">
        <v>224.7</v>
      </c>
      <c r="AI10" s="6">
        <v>235.14</v>
      </c>
      <c r="AJ10" s="6">
        <v>246.01</v>
      </c>
      <c r="AK10" s="6">
        <v>257.26</v>
      </c>
      <c r="AL10" s="6">
        <v>268.89999999999998</v>
      </c>
      <c r="AM10" s="6">
        <v>280.93</v>
      </c>
      <c r="AN10" s="6">
        <v>293.3</v>
      </c>
      <c r="AO10" s="6">
        <v>305.99</v>
      </c>
      <c r="AP10" s="6">
        <v>319.01</v>
      </c>
      <c r="AQ10" s="6">
        <v>332.32</v>
      </c>
      <c r="AR10" s="6">
        <v>345.9</v>
      </c>
      <c r="AS10" s="6">
        <v>359.79</v>
      </c>
      <c r="AT10" s="6">
        <v>373.35</v>
      </c>
      <c r="AU10" s="6">
        <v>387</v>
      </c>
      <c r="AV10" s="6">
        <v>400.74</v>
      </c>
      <c r="AW10" s="6">
        <v>414.5</v>
      </c>
      <c r="AX10" s="6">
        <v>428.52</v>
      </c>
      <c r="AY10" s="6">
        <v>442.6</v>
      </c>
      <c r="AZ10" s="6">
        <v>456.8</v>
      </c>
      <c r="BA10" s="6">
        <v>471.2</v>
      </c>
      <c r="BB10" s="6">
        <v>485.64</v>
      </c>
      <c r="BC10" s="6">
        <v>500.4</v>
      </c>
      <c r="BD10" s="6">
        <v>515.30999999999995</v>
      </c>
      <c r="BE10" s="6">
        <v>530.39</v>
      </c>
      <c r="BF10" s="6">
        <v>545.62</v>
      </c>
      <c r="BG10" s="6">
        <v>561.01</v>
      </c>
      <c r="BH10" s="6">
        <v>576.83000000000004</v>
      </c>
      <c r="BI10" s="6">
        <v>592.94000000000005</v>
      </c>
      <c r="BJ10" s="6">
        <v>609.22</v>
      </c>
      <c r="BK10" s="6">
        <v>625.73</v>
      </c>
      <c r="BL10" s="6">
        <v>642.35</v>
      </c>
      <c r="BM10" s="6">
        <v>659.27</v>
      </c>
      <c r="BN10" s="6">
        <v>676.21</v>
      </c>
      <c r="BO10" s="6">
        <v>692.93</v>
      </c>
      <c r="BP10" s="6">
        <v>709.04</v>
      </c>
      <c r="BQ10" s="6">
        <v>724.3</v>
      </c>
      <c r="BR10" s="6">
        <v>739.19</v>
      </c>
      <c r="BS10" s="6">
        <v>753.62</v>
      </c>
      <c r="BT10" s="6">
        <v>768</v>
      </c>
      <c r="BU10" s="6">
        <v>782.47</v>
      </c>
      <c r="BV10" s="6">
        <v>796.51</v>
      </c>
      <c r="BW10" s="6">
        <v>811.42</v>
      </c>
      <c r="BX10" s="6">
        <v>825.69</v>
      </c>
      <c r="BY10" s="6">
        <v>839.07</v>
      </c>
      <c r="BZ10" s="6">
        <v>851.5</v>
      </c>
      <c r="CA10" s="6">
        <v>862.72</v>
      </c>
      <c r="CB10" s="6">
        <v>875.07</v>
      </c>
      <c r="CC10" s="6">
        <v>886.23</v>
      </c>
      <c r="CD10" s="6">
        <v>895.98</v>
      </c>
      <c r="CE10" s="6">
        <v>904.09</v>
      </c>
      <c r="CF10" s="6">
        <v>910.25</v>
      </c>
      <c r="CG10" s="6">
        <v>919.55</v>
      </c>
      <c r="CH10" s="6">
        <v>927.56</v>
      </c>
      <c r="CI10" s="6">
        <v>935.14</v>
      </c>
      <c r="CJ10" s="6">
        <v>942.29</v>
      </c>
      <c r="CK10" s="6">
        <v>948.9</v>
      </c>
      <c r="CL10" s="6">
        <v>955.13</v>
      </c>
      <c r="CM10" s="6">
        <v>960.8</v>
      </c>
      <c r="CN10" s="6">
        <v>965.82</v>
      </c>
      <c r="CO10" s="6">
        <v>970.35</v>
      </c>
      <c r="CP10" s="6">
        <v>974.35</v>
      </c>
      <c r="CQ10" s="6">
        <v>977.76</v>
      </c>
      <c r="CR10" s="6">
        <v>980.53</v>
      </c>
      <c r="CS10" s="6">
        <v>982.51</v>
      </c>
      <c r="CT10" s="6">
        <v>983.67</v>
      </c>
      <c r="CU10" s="6">
        <v>983.76</v>
      </c>
      <c r="CV10" s="6">
        <v>982.95</v>
      </c>
      <c r="CW10" s="6">
        <v>981.49</v>
      </c>
      <c r="CX10" s="6">
        <v>979.51</v>
      </c>
      <c r="CY10" s="6">
        <v>986.46</v>
      </c>
      <c r="CZ10" s="6">
        <v>999.46</v>
      </c>
      <c r="DA10" s="6">
        <v>0</v>
      </c>
      <c r="DB10" s="6"/>
    </row>
    <row r="11" spans="1:109">
      <c r="A11" s="3">
        <v>3</v>
      </c>
      <c r="B11" s="6">
        <v>8.2799999999999994</v>
      </c>
      <c r="C11" s="6">
        <v>19.62</v>
      </c>
      <c r="D11" s="6">
        <v>32.35</v>
      </c>
      <c r="E11" s="6">
        <v>46.55</v>
      </c>
      <c r="F11" s="6">
        <v>62.34</v>
      </c>
      <c r="G11" s="6">
        <v>65.39</v>
      </c>
      <c r="H11" s="6">
        <v>68.63</v>
      </c>
      <c r="I11" s="6">
        <v>72.05</v>
      </c>
      <c r="J11" s="6">
        <v>75.67</v>
      </c>
      <c r="K11" s="6">
        <v>79.48</v>
      </c>
      <c r="L11" s="6">
        <v>83.51</v>
      </c>
      <c r="M11" s="6">
        <v>87.75</v>
      </c>
      <c r="N11" s="6">
        <v>92.21</v>
      </c>
      <c r="O11" s="6">
        <v>96.9</v>
      </c>
      <c r="P11" s="6">
        <v>101.82</v>
      </c>
      <c r="Q11" s="6">
        <v>106.76</v>
      </c>
      <c r="R11" s="6">
        <v>111.94</v>
      </c>
      <c r="S11" s="6">
        <v>117.35</v>
      </c>
      <c r="T11" s="6">
        <v>123</v>
      </c>
      <c r="U11" s="6">
        <v>128.91999999999999</v>
      </c>
      <c r="V11" s="6">
        <v>135.1</v>
      </c>
      <c r="W11" s="6">
        <v>141.56</v>
      </c>
      <c r="X11" s="6">
        <v>148.31</v>
      </c>
      <c r="Y11" s="6">
        <v>155.38</v>
      </c>
      <c r="Z11" s="6">
        <v>162.78</v>
      </c>
      <c r="AA11" s="6">
        <v>170.48</v>
      </c>
      <c r="AB11" s="6">
        <v>178.54</v>
      </c>
      <c r="AC11" s="6">
        <v>186.98</v>
      </c>
      <c r="AD11" s="6">
        <v>195.83</v>
      </c>
      <c r="AE11" s="6">
        <v>205.06</v>
      </c>
      <c r="AF11" s="6">
        <v>214.68</v>
      </c>
      <c r="AG11" s="6">
        <v>224.7</v>
      </c>
      <c r="AH11" s="6">
        <v>235.14</v>
      </c>
      <c r="AI11" s="6">
        <v>246.01</v>
      </c>
      <c r="AJ11" s="6">
        <v>257.26</v>
      </c>
      <c r="AK11" s="6">
        <v>268.89999999999998</v>
      </c>
      <c r="AL11" s="6">
        <v>280.93</v>
      </c>
      <c r="AM11" s="6">
        <v>293.3</v>
      </c>
      <c r="AN11" s="6">
        <v>305.99</v>
      </c>
      <c r="AO11" s="6">
        <v>319.01</v>
      </c>
      <c r="AP11" s="6">
        <v>332.32</v>
      </c>
      <c r="AQ11" s="6">
        <v>345.9</v>
      </c>
      <c r="AR11" s="6">
        <v>359.79</v>
      </c>
      <c r="AS11" s="6">
        <v>373.35</v>
      </c>
      <c r="AT11" s="6">
        <v>387</v>
      </c>
      <c r="AU11" s="6">
        <v>400.74</v>
      </c>
      <c r="AV11" s="6">
        <v>414.5</v>
      </c>
      <c r="AW11" s="6">
        <v>428.52</v>
      </c>
      <c r="AX11" s="6">
        <v>442.6</v>
      </c>
      <c r="AY11" s="6">
        <v>456.8</v>
      </c>
      <c r="AZ11" s="6">
        <v>471.2</v>
      </c>
      <c r="BA11" s="6">
        <v>485.64</v>
      </c>
      <c r="BB11" s="6">
        <v>500.4</v>
      </c>
      <c r="BC11" s="6">
        <v>515.30999999999995</v>
      </c>
      <c r="BD11" s="6">
        <v>530.39</v>
      </c>
      <c r="BE11" s="6">
        <v>545.62</v>
      </c>
      <c r="BF11" s="6">
        <v>561.01</v>
      </c>
      <c r="BG11" s="6">
        <v>576.83000000000004</v>
      </c>
      <c r="BH11" s="6">
        <v>592.94000000000005</v>
      </c>
      <c r="BI11" s="6">
        <v>609.22</v>
      </c>
      <c r="BJ11" s="6">
        <v>625.73</v>
      </c>
      <c r="BK11" s="6">
        <v>642.35</v>
      </c>
      <c r="BL11" s="6">
        <v>659.27</v>
      </c>
      <c r="BM11" s="6">
        <v>676.21</v>
      </c>
      <c r="BN11" s="6">
        <v>692.93</v>
      </c>
      <c r="BO11" s="6">
        <v>709.04</v>
      </c>
      <c r="BP11" s="6">
        <v>724.3</v>
      </c>
      <c r="BQ11" s="6">
        <v>739.19</v>
      </c>
      <c r="BR11" s="6">
        <v>753.62</v>
      </c>
      <c r="BS11" s="6">
        <v>768</v>
      </c>
      <c r="BT11" s="6">
        <v>782.47</v>
      </c>
      <c r="BU11" s="6">
        <v>796.51</v>
      </c>
      <c r="BV11" s="6">
        <v>811.42</v>
      </c>
      <c r="BW11" s="6">
        <v>825.69</v>
      </c>
      <c r="BX11" s="6">
        <v>839.07</v>
      </c>
      <c r="BY11" s="6">
        <v>851.5</v>
      </c>
      <c r="BZ11" s="6">
        <v>862.72</v>
      </c>
      <c r="CA11" s="6">
        <v>875.07</v>
      </c>
      <c r="CB11" s="6">
        <v>886.23</v>
      </c>
      <c r="CC11" s="6">
        <v>895.98</v>
      </c>
      <c r="CD11" s="6">
        <v>904.09</v>
      </c>
      <c r="CE11" s="6">
        <v>910.25</v>
      </c>
      <c r="CF11" s="6">
        <v>919.55</v>
      </c>
      <c r="CG11" s="6">
        <v>927.56</v>
      </c>
      <c r="CH11" s="6">
        <v>935.14</v>
      </c>
      <c r="CI11" s="6">
        <v>942.29</v>
      </c>
      <c r="CJ11" s="6">
        <v>948.9</v>
      </c>
      <c r="CK11" s="6">
        <v>955.13</v>
      </c>
      <c r="CL11" s="6">
        <v>960.8</v>
      </c>
      <c r="CM11" s="6">
        <v>965.82</v>
      </c>
      <c r="CN11" s="6">
        <v>970.35</v>
      </c>
      <c r="CO11" s="6">
        <v>974.35</v>
      </c>
      <c r="CP11" s="6">
        <v>977.76</v>
      </c>
      <c r="CQ11" s="6">
        <v>980.53</v>
      </c>
      <c r="CR11" s="6">
        <v>982.51</v>
      </c>
      <c r="CS11" s="6">
        <v>983.67</v>
      </c>
      <c r="CT11" s="6">
        <v>983.76</v>
      </c>
      <c r="CU11" s="6">
        <v>982.95</v>
      </c>
      <c r="CV11" s="6">
        <v>981.49</v>
      </c>
      <c r="CW11" s="6">
        <v>979.51</v>
      </c>
      <c r="CX11" s="6">
        <v>986.46</v>
      </c>
      <c r="CY11" s="6">
        <v>999.46</v>
      </c>
      <c r="CZ11" s="6">
        <v>0</v>
      </c>
      <c r="DA11" s="6"/>
      <c r="DB11" s="6"/>
    </row>
    <row r="12" spans="1:109">
      <c r="A12" s="3">
        <v>4</v>
      </c>
      <c r="B12" s="6">
        <v>8.69</v>
      </c>
      <c r="C12" s="6">
        <v>20.59</v>
      </c>
      <c r="D12" s="6">
        <v>33.950000000000003</v>
      </c>
      <c r="E12" s="6">
        <v>48.85</v>
      </c>
      <c r="F12" s="6">
        <v>65.400000000000006</v>
      </c>
      <c r="G12" s="6">
        <v>68.63</v>
      </c>
      <c r="H12" s="6">
        <v>72.06</v>
      </c>
      <c r="I12" s="6">
        <v>75.67</v>
      </c>
      <c r="J12" s="6">
        <v>79.489999999999995</v>
      </c>
      <c r="K12" s="6">
        <v>83.51</v>
      </c>
      <c r="L12" s="6">
        <v>87.75</v>
      </c>
      <c r="M12" s="6">
        <v>92.21</v>
      </c>
      <c r="N12" s="6">
        <v>96.9</v>
      </c>
      <c r="O12" s="6">
        <v>101.82</v>
      </c>
      <c r="P12" s="6">
        <v>106.76</v>
      </c>
      <c r="Q12" s="6">
        <v>111.94</v>
      </c>
      <c r="R12" s="6">
        <v>117.35</v>
      </c>
      <c r="S12" s="6">
        <v>123</v>
      </c>
      <c r="T12" s="6">
        <v>128.91999999999999</v>
      </c>
      <c r="U12" s="6">
        <v>135.1</v>
      </c>
      <c r="V12" s="6">
        <v>141.56</v>
      </c>
      <c r="W12" s="6">
        <v>148.31</v>
      </c>
      <c r="X12" s="6">
        <v>155.38</v>
      </c>
      <c r="Y12" s="6">
        <v>162.78</v>
      </c>
      <c r="Z12" s="6">
        <v>170.48</v>
      </c>
      <c r="AA12" s="6">
        <v>178.54</v>
      </c>
      <c r="AB12" s="6">
        <v>186.98</v>
      </c>
      <c r="AC12" s="6">
        <v>195.83</v>
      </c>
      <c r="AD12" s="6">
        <v>205.06</v>
      </c>
      <c r="AE12" s="6">
        <v>214.68</v>
      </c>
      <c r="AF12" s="6">
        <v>224.7</v>
      </c>
      <c r="AG12" s="6">
        <v>235.14</v>
      </c>
      <c r="AH12" s="6">
        <v>246.01</v>
      </c>
      <c r="AI12" s="6">
        <v>257.26</v>
      </c>
      <c r="AJ12" s="6">
        <v>268.89999999999998</v>
      </c>
      <c r="AK12" s="6">
        <v>280.93</v>
      </c>
      <c r="AL12" s="6">
        <v>293.3</v>
      </c>
      <c r="AM12" s="6">
        <v>305.99</v>
      </c>
      <c r="AN12" s="6">
        <v>319.01</v>
      </c>
      <c r="AO12" s="6">
        <v>332.32</v>
      </c>
      <c r="AP12" s="6">
        <v>345.9</v>
      </c>
      <c r="AQ12" s="6">
        <v>359.79</v>
      </c>
      <c r="AR12" s="6">
        <v>373.35</v>
      </c>
      <c r="AS12" s="6">
        <v>387</v>
      </c>
      <c r="AT12" s="6">
        <v>400.74</v>
      </c>
      <c r="AU12" s="6">
        <v>414.5</v>
      </c>
      <c r="AV12" s="6">
        <v>428.52</v>
      </c>
      <c r="AW12" s="6">
        <v>442.6</v>
      </c>
      <c r="AX12" s="6">
        <v>456.8</v>
      </c>
      <c r="AY12" s="6">
        <v>471.2</v>
      </c>
      <c r="AZ12" s="6">
        <v>485.64</v>
      </c>
      <c r="BA12" s="6">
        <v>500.4</v>
      </c>
      <c r="BB12" s="6">
        <v>515.30999999999995</v>
      </c>
      <c r="BC12" s="6">
        <v>530.39</v>
      </c>
      <c r="BD12" s="6">
        <v>545.62</v>
      </c>
      <c r="BE12" s="6">
        <v>561.01</v>
      </c>
      <c r="BF12" s="6">
        <v>576.83000000000004</v>
      </c>
      <c r="BG12" s="6">
        <v>592.94000000000005</v>
      </c>
      <c r="BH12" s="6">
        <v>609.22</v>
      </c>
      <c r="BI12" s="6">
        <v>625.73</v>
      </c>
      <c r="BJ12" s="6">
        <v>642.35</v>
      </c>
      <c r="BK12" s="6">
        <v>659.27</v>
      </c>
      <c r="BL12" s="6">
        <v>676.21</v>
      </c>
      <c r="BM12" s="6">
        <v>692.93</v>
      </c>
      <c r="BN12" s="6">
        <v>709.04</v>
      </c>
      <c r="BO12" s="6">
        <v>724.3</v>
      </c>
      <c r="BP12" s="6">
        <v>739.19</v>
      </c>
      <c r="BQ12" s="6">
        <v>753.62</v>
      </c>
      <c r="BR12" s="6">
        <v>768</v>
      </c>
      <c r="BS12" s="6">
        <v>782.47</v>
      </c>
      <c r="BT12" s="6">
        <v>796.51</v>
      </c>
      <c r="BU12" s="6">
        <v>811.42</v>
      </c>
      <c r="BV12" s="6">
        <v>825.69</v>
      </c>
      <c r="BW12" s="6">
        <v>839.07</v>
      </c>
      <c r="BX12" s="6">
        <v>851.5</v>
      </c>
      <c r="BY12" s="6">
        <v>862.72</v>
      </c>
      <c r="BZ12" s="6">
        <v>875.07</v>
      </c>
      <c r="CA12" s="6">
        <v>886.23</v>
      </c>
      <c r="CB12" s="6">
        <v>895.98</v>
      </c>
      <c r="CC12" s="6">
        <v>904.09</v>
      </c>
      <c r="CD12" s="6">
        <v>910.25</v>
      </c>
      <c r="CE12" s="6">
        <v>919.55</v>
      </c>
      <c r="CF12" s="6">
        <v>927.56</v>
      </c>
      <c r="CG12" s="6">
        <v>935.14</v>
      </c>
      <c r="CH12" s="6">
        <v>942.29</v>
      </c>
      <c r="CI12" s="6">
        <v>948.9</v>
      </c>
      <c r="CJ12" s="6">
        <v>955.13</v>
      </c>
      <c r="CK12" s="6">
        <v>960.8</v>
      </c>
      <c r="CL12" s="6">
        <v>965.82</v>
      </c>
      <c r="CM12" s="6">
        <v>970.35</v>
      </c>
      <c r="CN12" s="6">
        <v>974.35</v>
      </c>
      <c r="CO12" s="6">
        <v>977.76</v>
      </c>
      <c r="CP12" s="6">
        <v>980.53</v>
      </c>
      <c r="CQ12" s="6">
        <v>982.51</v>
      </c>
      <c r="CR12" s="6">
        <v>983.67</v>
      </c>
      <c r="CS12" s="6">
        <v>983.76</v>
      </c>
      <c r="CT12" s="6">
        <v>982.95</v>
      </c>
      <c r="CU12" s="6">
        <v>981.49</v>
      </c>
      <c r="CV12" s="6">
        <v>979.51</v>
      </c>
      <c r="CW12" s="6">
        <v>986.46</v>
      </c>
      <c r="CX12" s="6">
        <v>999.46</v>
      </c>
      <c r="CY12" s="6">
        <v>0</v>
      </c>
      <c r="CZ12" s="6"/>
      <c r="DA12" s="6"/>
      <c r="DB12" s="6"/>
    </row>
    <row r="13" spans="1:109">
      <c r="A13" s="4">
        <v>5</v>
      </c>
      <c r="B13" s="5">
        <v>9.1199999999999992</v>
      </c>
      <c r="C13" s="5">
        <v>21.62</v>
      </c>
      <c r="D13" s="5">
        <v>35.64</v>
      </c>
      <c r="E13" s="5">
        <v>51.27</v>
      </c>
      <c r="F13" s="5">
        <v>68.64</v>
      </c>
      <c r="G13" s="5">
        <v>72.06</v>
      </c>
      <c r="H13" s="5">
        <v>75.680000000000007</v>
      </c>
      <c r="I13" s="5">
        <v>79.489999999999995</v>
      </c>
      <c r="J13" s="5">
        <v>83.52</v>
      </c>
      <c r="K13" s="5">
        <v>87.75</v>
      </c>
      <c r="L13" s="5">
        <v>92.21</v>
      </c>
      <c r="M13" s="5">
        <v>96.9</v>
      </c>
      <c r="N13" s="5">
        <v>101.82</v>
      </c>
      <c r="O13" s="5">
        <v>106.76</v>
      </c>
      <c r="P13" s="5">
        <v>111.94</v>
      </c>
      <c r="Q13" s="5">
        <v>117.35</v>
      </c>
      <c r="R13" s="5">
        <v>123</v>
      </c>
      <c r="S13" s="5">
        <v>128.91999999999999</v>
      </c>
      <c r="T13" s="5">
        <v>135.1</v>
      </c>
      <c r="U13" s="5">
        <v>141.56</v>
      </c>
      <c r="V13" s="5">
        <v>148.31</v>
      </c>
      <c r="W13" s="5">
        <v>155.38</v>
      </c>
      <c r="X13" s="5">
        <v>162.78</v>
      </c>
      <c r="Y13" s="5">
        <v>170.48</v>
      </c>
      <c r="Z13" s="5">
        <v>178.54</v>
      </c>
      <c r="AA13" s="5">
        <v>186.98</v>
      </c>
      <c r="AB13" s="5">
        <v>195.83</v>
      </c>
      <c r="AC13" s="5">
        <v>205.06</v>
      </c>
      <c r="AD13" s="5">
        <v>214.68</v>
      </c>
      <c r="AE13" s="5">
        <v>224.7</v>
      </c>
      <c r="AF13" s="5">
        <v>235.14</v>
      </c>
      <c r="AG13" s="5">
        <v>246.01</v>
      </c>
      <c r="AH13" s="5">
        <v>257.26</v>
      </c>
      <c r="AI13" s="5">
        <v>268.89999999999998</v>
      </c>
      <c r="AJ13" s="5">
        <v>280.93</v>
      </c>
      <c r="AK13" s="5">
        <v>293.3</v>
      </c>
      <c r="AL13" s="5">
        <v>305.99</v>
      </c>
      <c r="AM13" s="5">
        <v>319.01</v>
      </c>
      <c r="AN13" s="5">
        <v>332.32</v>
      </c>
      <c r="AO13" s="5">
        <v>345.9</v>
      </c>
      <c r="AP13" s="5">
        <v>359.79</v>
      </c>
      <c r="AQ13" s="5">
        <v>373.35</v>
      </c>
      <c r="AR13" s="5">
        <v>387</v>
      </c>
      <c r="AS13" s="5">
        <v>400.74</v>
      </c>
      <c r="AT13" s="5">
        <v>414.5</v>
      </c>
      <c r="AU13" s="5">
        <v>428.52</v>
      </c>
      <c r="AV13" s="5">
        <v>442.6</v>
      </c>
      <c r="AW13" s="5">
        <v>456.8</v>
      </c>
      <c r="AX13" s="5">
        <v>471.2</v>
      </c>
      <c r="AY13" s="5">
        <v>485.64</v>
      </c>
      <c r="AZ13" s="5">
        <v>500.4</v>
      </c>
      <c r="BA13" s="5">
        <v>515.30999999999995</v>
      </c>
      <c r="BB13" s="5">
        <v>530.39</v>
      </c>
      <c r="BC13" s="5">
        <v>545.62</v>
      </c>
      <c r="BD13" s="5">
        <v>561.01</v>
      </c>
      <c r="BE13" s="5">
        <v>576.83000000000004</v>
      </c>
      <c r="BF13" s="5">
        <v>592.94000000000005</v>
      </c>
      <c r="BG13" s="5">
        <v>609.22</v>
      </c>
      <c r="BH13" s="5">
        <v>625.73</v>
      </c>
      <c r="BI13" s="5">
        <v>642.35</v>
      </c>
      <c r="BJ13" s="5">
        <v>659.27</v>
      </c>
      <c r="BK13" s="5">
        <v>676.21</v>
      </c>
      <c r="BL13" s="5">
        <v>692.93</v>
      </c>
      <c r="BM13" s="5">
        <v>709.04</v>
      </c>
      <c r="BN13" s="5">
        <v>724.3</v>
      </c>
      <c r="BO13" s="5">
        <v>739.19</v>
      </c>
      <c r="BP13" s="5">
        <v>753.62</v>
      </c>
      <c r="BQ13" s="5">
        <v>768</v>
      </c>
      <c r="BR13" s="5">
        <v>782.47</v>
      </c>
      <c r="BS13" s="5">
        <v>796.51</v>
      </c>
      <c r="BT13" s="5">
        <v>811.42</v>
      </c>
      <c r="BU13" s="5">
        <v>825.69</v>
      </c>
      <c r="BV13" s="5">
        <v>839.07</v>
      </c>
      <c r="BW13" s="5">
        <v>851.5</v>
      </c>
      <c r="BX13" s="5">
        <v>862.72</v>
      </c>
      <c r="BY13" s="5">
        <v>875.07</v>
      </c>
      <c r="BZ13" s="5">
        <v>886.23</v>
      </c>
      <c r="CA13" s="5">
        <v>895.98</v>
      </c>
      <c r="CB13" s="5">
        <v>904.09</v>
      </c>
      <c r="CC13" s="5">
        <v>910.25</v>
      </c>
      <c r="CD13" s="5">
        <v>919.55</v>
      </c>
      <c r="CE13" s="5">
        <v>927.56</v>
      </c>
      <c r="CF13" s="5">
        <v>935.14</v>
      </c>
      <c r="CG13" s="5">
        <v>942.29</v>
      </c>
      <c r="CH13" s="5">
        <v>948.9</v>
      </c>
      <c r="CI13" s="5">
        <v>955.13</v>
      </c>
      <c r="CJ13" s="5">
        <v>960.8</v>
      </c>
      <c r="CK13" s="5">
        <v>965.82</v>
      </c>
      <c r="CL13" s="5">
        <v>970.35</v>
      </c>
      <c r="CM13" s="5">
        <v>974.35</v>
      </c>
      <c r="CN13" s="5">
        <v>977.76</v>
      </c>
      <c r="CO13" s="5">
        <v>980.53</v>
      </c>
      <c r="CP13" s="5">
        <v>982.51</v>
      </c>
      <c r="CQ13" s="5">
        <v>983.67</v>
      </c>
      <c r="CR13" s="5">
        <v>983.76</v>
      </c>
      <c r="CS13" s="5">
        <v>982.95</v>
      </c>
      <c r="CT13" s="5">
        <v>981.49</v>
      </c>
      <c r="CU13" s="5">
        <v>979.51</v>
      </c>
      <c r="CV13" s="5">
        <v>986.46</v>
      </c>
      <c r="CW13" s="5">
        <v>999.46</v>
      </c>
      <c r="CX13" s="5">
        <v>0</v>
      </c>
      <c r="CY13" s="5"/>
      <c r="CZ13" s="5"/>
      <c r="DA13" s="5"/>
      <c r="DB13" s="5"/>
    </row>
    <row r="14" spans="1:109">
      <c r="A14" s="3">
        <v>6</v>
      </c>
      <c r="B14" s="6">
        <v>9.58</v>
      </c>
      <c r="C14" s="6">
        <v>22.71</v>
      </c>
      <c r="D14" s="6">
        <v>37.42</v>
      </c>
      <c r="E14" s="6">
        <v>53.84</v>
      </c>
      <c r="F14" s="6">
        <v>72.069999999999993</v>
      </c>
      <c r="G14" s="6">
        <v>75.680000000000007</v>
      </c>
      <c r="H14" s="6">
        <v>79.5</v>
      </c>
      <c r="I14" s="6">
        <v>83.52</v>
      </c>
      <c r="J14" s="6">
        <v>87.76</v>
      </c>
      <c r="K14" s="6">
        <v>92.22</v>
      </c>
      <c r="L14" s="6">
        <v>96.91</v>
      </c>
      <c r="M14" s="6">
        <v>101.82</v>
      </c>
      <c r="N14" s="6">
        <v>106.76</v>
      </c>
      <c r="O14" s="6">
        <v>111.94</v>
      </c>
      <c r="P14" s="6">
        <v>117.35</v>
      </c>
      <c r="Q14" s="6">
        <v>123</v>
      </c>
      <c r="R14" s="6">
        <v>128.91999999999999</v>
      </c>
      <c r="S14" s="6">
        <v>135.1</v>
      </c>
      <c r="T14" s="6">
        <v>141.56</v>
      </c>
      <c r="U14" s="6">
        <v>148.31</v>
      </c>
      <c r="V14" s="6">
        <v>155.38</v>
      </c>
      <c r="W14" s="6">
        <v>162.78</v>
      </c>
      <c r="X14" s="6">
        <v>170.48</v>
      </c>
      <c r="Y14" s="6">
        <v>178.54</v>
      </c>
      <c r="Z14" s="6">
        <v>186.98</v>
      </c>
      <c r="AA14" s="6">
        <v>195.83</v>
      </c>
      <c r="AB14" s="6">
        <v>205.06</v>
      </c>
      <c r="AC14" s="6">
        <v>214.68</v>
      </c>
      <c r="AD14" s="6">
        <v>224.7</v>
      </c>
      <c r="AE14" s="6">
        <v>235.14</v>
      </c>
      <c r="AF14" s="6">
        <v>246.01</v>
      </c>
      <c r="AG14" s="6">
        <v>257.26</v>
      </c>
      <c r="AH14" s="6">
        <v>268.89999999999998</v>
      </c>
      <c r="AI14" s="6">
        <v>280.93</v>
      </c>
      <c r="AJ14" s="6">
        <v>293.3</v>
      </c>
      <c r="AK14" s="6">
        <v>305.99</v>
      </c>
      <c r="AL14" s="6">
        <v>319.01</v>
      </c>
      <c r="AM14" s="6">
        <v>332.32</v>
      </c>
      <c r="AN14" s="6">
        <v>345.9</v>
      </c>
      <c r="AO14" s="6">
        <v>359.79</v>
      </c>
      <c r="AP14" s="6">
        <v>373.35</v>
      </c>
      <c r="AQ14" s="6">
        <v>387</v>
      </c>
      <c r="AR14" s="6">
        <v>400.74</v>
      </c>
      <c r="AS14" s="6">
        <v>414.5</v>
      </c>
      <c r="AT14" s="6">
        <v>428.52</v>
      </c>
      <c r="AU14" s="6">
        <v>442.6</v>
      </c>
      <c r="AV14" s="6">
        <v>456.8</v>
      </c>
      <c r="AW14" s="6">
        <v>471.2</v>
      </c>
      <c r="AX14" s="6">
        <v>485.64</v>
      </c>
      <c r="AY14" s="6">
        <v>500.4</v>
      </c>
      <c r="AZ14" s="6">
        <v>515.30999999999995</v>
      </c>
      <c r="BA14" s="6">
        <v>530.39</v>
      </c>
      <c r="BB14" s="6">
        <v>545.62</v>
      </c>
      <c r="BC14" s="6">
        <v>561.01</v>
      </c>
      <c r="BD14" s="6">
        <v>576.83000000000004</v>
      </c>
      <c r="BE14" s="6">
        <v>592.94000000000005</v>
      </c>
      <c r="BF14" s="6">
        <v>609.22</v>
      </c>
      <c r="BG14" s="6">
        <v>625.73</v>
      </c>
      <c r="BH14" s="6">
        <v>642.35</v>
      </c>
      <c r="BI14" s="6">
        <v>659.27</v>
      </c>
      <c r="BJ14" s="6">
        <v>676.21</v>
      </c>
      <c r="BK14" s="6">
        <v>692.93</v>
      </c>
      <c r="BL14" s="6">
        <v>709.04</v>
      </c>
      <c r="BM14" s="6">
        <v>724.3</v>
      </c>
      <c r="BN14" s="6">
        <v>739.19</v>
      </c>
      <c r="BO14" s="6">
        <v>753.62</v>
      </c>
      <c r="BP14" s="6">
        <v>768</v>
      </c>
      <c r="BQ14" s="6">
        <v>782.47</v>
      </c>
      <c r="BR14" s="6">
        <v>796.51</v>
      </c>
      <c r="BS14" s="6">
        <v>811.42</v>
      </c>
      <c r="BT14" s="6">
        <v>825.69</v>
      </c>
      <c r="BU14" s="6">
        <v>839.07</v>
      </c>
      <c r="BV14" s="6">
        <v>851.5</v>
      </c>
      <c r="BW14" s="6">
        <v>862.72</v>
      </c>
      <c r="BX14" s="6">
        <v>875.07</v>
      </c>
      <c r="BY14" s="6">
        <v>886.23</v>
      </c>
      <c r="BZ14" s="6">
        <v>895.98</v>
      </c>
      <c r="CA14" s="6">
        <v>904.09</v>
      </c>
      <c r="CB14" s="6">
        <v>910.25</v>
      </c>
      <c r="CC14" s="6">
        <v>919.55</v>
      </c>
      <c r="CD14" s="6">
        <v>927.56</v>
      </c>
      <c r="CE14" s="6">
        <v>935.14</v>
      </c>
      <c r="CF14" s="6">
        <v>942.29</v>
      </c>
      <c r="CG14" s="6">
        <v>948.9</v>
      </c>
      <c r="CH14" s="6">
        <v>955.13</v>
      </c>
      <c r="CI14" s="6">
        <v>960.8</v>
      </c>
      <c r="CJ14" s="6">
        <v>965.82</v>
      </c>
      <c r="CK14" s="6">
        <v>970.35</v>
      </c>
      <c r="CL14" s="6">
        <v>974.35</v>
      </c>
      <c r="CM14" s="6">
        <v>977.76</v>
      </c>
      <c r="CN14" s="6">
        <v>980.53</v>
      </c>
      <c r="CO14" s="6">
        <v>982.51</v>
      </c>
      <c r="CP14" s="6">
        <v>983.67</v>
      </c>
      <c r="CQ14" s="6">
        <v>983.76</v>
      </c>
      <c r="CR14" s="6">
        <v>982.95</v>
      </c>
      <c r="CS14" s="6">
        <v>981.49</v>
      </c>
      <c r="CT14" s="6">
        <v>979.51</v>
      </c>
      <c r="CU14" s="6">
        <v>986.46</v>
      </c>
      <c r="CV14" s="6">
        <v>999.46</v>
      </c>
      <c r="CW14" s="6">
        <v>0</v>
      </c>
      <c r="CX14" s="6"/>
      <c r="CY14" s="6"/>
      <c r="CZ14" s="6"/>
      <c r="DA14" s="6"/>
      <c r="DB14" s="6"/>
    </row>
    <row r="15" spans="1:109">
      <c r="A15" s="3">
        <v>7</v>
      </c>
      <c r="B15" s="6">
        <v>10.07</v>
      </c>
      <c r="C15" s="6">
        <v>23.86</v>
      </c>
      <c r="D15" s="6">
        <v>39.31</v>
      </c>
      <c r="E15" s="6">
        <v>56.55</v>
      </c>
      <c r="F15" s="6">
        <v>75.69</v>
      </c>
      <c r="G15" s="6">
        <v>79.5</v>
      </c>
      <c r="H15" s="6">
        <v>83.52</v>
      </c>
      <c r="I15" s="6">
        <v>87.76</v>
      </c>
      <c r="J15" s="6">
        <v>92.22</v>
      </c>
      <c r="K15" s="6">
        <v>96.91</v>
      </c>
      <c r="L15" s="6">
        <v>101.82</v>
      </c>
      <c r="M15" s="6">
        <v>106.76</v>
      </c>
      <c r="N15" s="6">
        <v>111.94</v>
      </c>
      <c r="O15" s="6">
        <v>117.35</v>
      </c>
      <c r="P15" s="6">
        <v>123</v>
      </c>
      <c r="Q15" s="6">
        <v>128.91999999999999</v>
      </c>
      <c r="R15" s="6">
        <v>135.1</v>
      </c>
      <c r="S15" s="6">
        <v>141.56</v>
      </c>
      <c r="T15" s="6">
        <v>148.31</v>
      </c>
      <c r="U15" s="6">
        <v>155.38</v>
      </c>
      <c r="V15" s="6">
        <v>162.78</v>
      </c>
      <c r="W15" s="6">
        <v>170.48</v>
      </c>
      <c r="X15" s="6">
        <v>178.54</v>
      </c>
      <c r="Y15" s="6">
        <v>186.98</v>
      </c>
      <c r="Z15" s="6">
        <v>195.83</v>
      </c>
      <c r="AA15" s="6">
        <v>205.06</v>
      </c>
      <c r="AB15" s="6">
        <v>214.68</v>
      </c>
      <c r="AC15" s="6">
        <v>224.7</v>
      </c>
      <c r="AD15" s="6">
        <v>235.14</v>
      </c>
      <c r="AE15" s="6">
        <v>246.01</v>
      </c>
      <c r="AF15" s="6">
        <v>257.26</v>
      </c>
      <c r="AG15" s="6">
        <v>268.89999999999998</v>
      </c>
      <c r="AH15" s="6">
        <v>280.93</v>
      </c>
      <c r="AI15" s="6">
        <v>293.3</v>
      </c>
      <c r="AJ15" s="6">
        <v>305.99</v>
      </c>
      <c r="AK15" s="6">
        <v>319.01</v>
      </c>
      <c r="AL15" s="6">
        <v>332.32</v>
      </c>
      <c r="AM15" s="6">
        <v>345.9</v>
      </c>
      <c r="AN15" s="6">
        <v>359.79</v>
      </c>
      <c r="AO15" s="6">
        <v>373.35</v>
      </c>
      <c r="AP15" s="6">
        <v>387</v>
      </c>
      <c r="AQ15" s="6">
        <v>400.74</v>
      </c>
      <c r="AR15" s="6">
        <v>414.5</v>
      </c>
      <c r="AS15" s="6">
        <v>428.52</v>
      </c>
      <c r="AT15" s="6">
        <v>442.6</v>
      </c>
      <c r="AU15" s="6">
        <v>456.8</v>
      </c>
      <c r="AV15" s="6">
        <v>471.2</v>
      </c>
      <c r="AW15" s="6">
        <v>485.64</v>
      </c>
      <c r="AX15" s="6">
        <v>500.4</v>
      </c>
      <c r="AY15" s="6">
        <v>515.30999999999995</v>
      </c>
      <c r="AZ15" s="6">
        <v>530.39</v>
      </c>
      <c r="BA15" s="6">
        <v>545.62</v>
      </c>
      <c r="BB15" s="6">
        <v>561.01</v>
      </c>
      <c r="BC15" s="6">
        <v>576.83000000000004</v>
      </c>
      <c r="BD15" s="6">
        <v>592.94000000000005</v>
      </c>
      <c r="BE15" s="6">
        <v>609.22</v>
      </c>
      <c r="BF15" s="6">
        <v>625.73</v>
      </c>
      <c r="BG15" s="6">
        <v>642.35</v>
      </c>
      <c r="BH15" s="6">
        <v>659.27</v>
      </c>
      <c r="BI15" s="6">
        <v>676.21</v>
      </c>
      <c r="BJ15" s="6">
        <v>692.93</v>
      </c>
      <c r="BK15" s="6">
        <v>709.04</v>
      </c>
      <c r="BL15" s="6">
        <v>724.3</v>
      </c>
      <c r="BM15" s="6">
        <v>739.19</v>
      </c>
      <c r="BN15" s="6">
        <v>753.62</v>
      </c>
      <c r="BO15" s="6">
        <v>768</v>
      </c>
      <c r="BP15" s="6">
        <v>782.47</v>
      </c>
      <c r="BQ15" s="6">
        <v>796.51</v>
      </c>
      <c r="BR15" s="6">
        <v>811.42</v>
      </c>
      <c r="BS15" s="6">
        <v>825.69</v>
      </c>
      <c r="BT15" s="6">
        <v>839.07</v>
      </c>
      <c r="BU15" s="6">
        <v>851.5</v>
      </c>
      <c r="BV15" s="6">
        <v>862.72</v>
      </c>
      <c r="BW15" s="6">
        <v>875.07</v>
      </c>
      <c r="BX15" s="6">
        <v>886.23</v>
      </c>
      <c r="BY15" s="6">
        <v>895.98</v>
      </c>
      <c r="BZ15" s="6">
        <v>904.09</v>
      </c>
      <c r="CA15" s="6">
        <v>910.25</v>
      </c>
      <c r="CB15" s="6">
        <v>919.55</v>
      </c>
      <c r="CC15" s="6">
        <v>927.56</v>
      </c>
      <c r="CD15" s="6">
        <v>935.14</v>
      </c>
      <c r="CE15" s="6">
        <v>942.29</v>
      </c>
      <c r="CF15" s="6">
        <v>948.9</v>
      </c>
      <c r="CG15" s="6">
        <v>955.13</v>
      </c>
      <c r="CH15" s="6">
        <v>960.8</v>
      </c>
      <c r="CI15" s="6">
        <v>965.82</v>
      </c>
      <c r="CJ15" s="6">
        <v>970.35</v>
      </c>
      <c r="CK15" s="6">
        <v>974.35</v>
      </c>
      <c r="CL15" s="6">
        <v>977.76</v>
      </c>
      <c r="CM15" s="6">
        <v>980.53</v>
      </c>
      <c r="CN15" s="6">
        <v>982.51</v>
      </c>
      <c r="CO15" s="6">
        <v>983.67</v>
      </c>
      <c r="CP15" s="6">
        <v>983.76</v>
      </c>
      <c r="CQ15" s="6">
        <v>982.95</v>
      </c>
      <c r="CR15" s="6">
        <v>981.49</v>
      </c>
      <c r="CS15" s="6">
        <v>979.51</v>
      </c>
      <c r="CT15" s="6">
        <v>986.46</v>
      </c>
      <c r="CU15" s="6">
        <v>999.46</v>
      </c>
      <c r="CV15" s="6">
        <v>0</v>
      </c>
      <c r="CW15" s="6"/>
      <c r="CX15" s="6"/>
      <c r="CY15" s="6"/>
      <c r="CZ15" s="6"/>
      <c r="DA15" s="6"/>
      <c r="DB15" s="6"/>
    </row>
    <row r="16" spans="1:109">
      <c r="A16" s="3">
        <v>8</v>
      </c>
      <c r="B16" s="6">
        <v>10.58</v>
      </c>
      <c r="C16" s="6">
        <v>25.07</v>
      </c>
      <c r="D16" s="6">
        <v>41.31</v>
      </c>
      <c r="E16" s="6">
        <v>59.41</v>
      </c>
      <c r="F16" s="6">
        <v>79.510000000000005</v>
      </c>
      <c r="G16" s="6">
        <v>83.53</v>
      </c>
      <c r="H16" s="6">
        <v>87.76</v>
      </c>
      <c r="I16" s="6">
        <v>92.22</v>
      </c>
      <c r="J16" s="6">
        <v>96.91</v>
      </c>
      <c r="K16" s="6">
        <v>101.82</v>
      </c>
      <c r="L16" s="6">
        <v>106.76</v>
      </c>
      <c r="M16" s="6">
        <v>111.94</v>
      </c>
      <c r="N16" s="6">
        <v>117.35</v>
      </c>
      <c r="O16" s="6">
        <v>123</v>
      </c>
      <c r="P16" s="6">
        <v>128.91999999999999</v>
      </c>
      <c r="Q16" s="6">
        <v>135.1</v>
      </c>
      <c r="R16" s="6">
        <v>141.56</v>
      </c>
      <c r="S16" s="6">
        <v>148.31</v>
      </c>
      <c r="T16" s="6">
        <v>155.38</v>
      </c>
      <c r="U16" s="6">
        <v>162.78</v>
      </c>
      <c r="V16" s="6">
        <v>170.48</v>
      </c>
      <c r="W16" s="6">
        <v>178.54</v>
      </c>
      <c r="X16" s="6">
        <v>186.98</v>
      </c>
      <c r="Y16" s="6">
        <v>195.83</v>
      </c>
      <c r="Z16" s="6">
        <v>205.06</v>
      </c>
      <c r="AA16" s="6">
        <v>214.68</v>
      </c>
      <c r="AB16" s="6">
        <v>224.7</v>
      </c>
      <c r="AC16" s="6">
        <v>235.14</v>
      </c>
      <c r="AD16" s="6">
        <v>246.01</v>
      </c>
      <c r="AE16" s="6">
        <v>257.26</v>
      </c>
      <c r="AF16" s="6">
        <v>268.89999999999998</v>
      </c>
      <c r="AG16" s="6">
        <v>280.93</v>
      </c>
      <c r="AH16" s="6">
        <v>293.3</v>
      </c>
      <c r="AI16" s="6">
        <v>305.99</v>
      </c>
      <c r="AJ16" s="6">
        <v>319.01</v>
      </c>
      <c r="AK16" s="6">
        <v>332.32</v>
      </c>
      <c r="AL16" s="6">
        <v>345.9</v>
      </c>
      <c r="AM16" s="6">
        <v>359.79</v>
      </c>
      <c r="AN16" s="6">
        <v>373.35</v>
      </c>
      <c r="AO16" s="6">
        <v>387</v>
      </c>
      <c r="AP16" s="6">
        <v>400.74</v>
      </c>
      <c r="AQ16" s="6">
        <v>414.5</v>
      </c>
      <c r="AR16" s="6">
        <v>428.52</v>
      </c>
      <c r="AS16" s="6">
        <v>442.6</v>
      </c>
      <c r="AT16" s="6">
        <v>456.8</v>
      </c>
      <c r="AU16" s="6">
        <v>471.2</v>
      </c>
      <c r="AV16" s="6">
        <v>485.64</v>
      </c>
      <c r="AW16" s="6">
        <v>500.4</v>
      </c>
      <c r="AX16" s="6">
        <v>515.30999999999995</v>
      </c>
      <c r="AY16" s="6">
        <v>530.39</v>
      </c>
      <c r="AZ16" s="6">
        <v>545.62</v>
      </c>
      <c r="BA16" s="6">
        <v>561.01</v>
      </c>
      <c r="BB16" s="6">
        <v>576.83000000000004</v>
      </c>
      <c r="BC16" s="6">
        <v>592.94000000000005</v>
      </c>
      <c r="BD16" s="6">
        <v>609.22</v>
      </c>
      <c r="BE16" s="6">
        <v>625.73</v>
      </c>
      <c r="BF16" s="6">
        <v>642.35</v>
      </c>
      <c r="BG16" s="6">
        <v>659.27</v>
      </c>
      <c r="BH16" s="6">
        <v>676.21</v>
      </c>
      <c r="BI16" s="6">
        <v>692.93</v>
      </c>
      <c r="BJ16" s="6">
        <v>709.04</v>
      </c>
      <c r="BK16" s="6">
        <v>724.3</v>
      </c>
      <c r="BL16" s="6">
        <v>739.19</v>
      </c>
      <c r="BM16" s="6">
        <v>753.62</v>
      </c>
      <c r="BN16" s="6">
        <v>768</v>
      </c>
      <c r="BO16" s="6">
        <v>782.47</v>
      </c>
      <c r="BP16" s="6">
        <v>796.51</v>
      </c>
      <c r="BQ16" s="6">
        <v>811.42</v>
      </c>
      <c r="BR16" s="6">
        <v>825.69</v>
      </c>
      <c r="BS16" s="6">
        <v>839.07</v>
      </c>
      <c r="BT16" s="6">
        <v>851.5</v>
      </c>
      <c r="BU16" s="6">
        <v>862.72</v>
      </c>
      <c r="BV16" s="6">
        <v>875.07</v>
      </c>
      <c r="BW16" s="6">
        <v>886.23</v>
      </c>
      <c r="BX16" s="6">
        <v>895.98</v>
      </c>
      <c r="BY16" s="6">
        <v>904.09</v>
      </c>
      <c r="BZ16" s="6">
        <v>910.25</v>
      </c>
      <c r="CA16" s="6">
        <v>919.55</v>
      </c>
      <c r="CB16" s="6">
        <v>927.56</v>
      </c>
      <c r="CC16" s="6">
        <v>935.14</v>
      </c>
      <c r="CD16" s="6">
        <v>942.29</v>
      </c>
      <c r="CE16" s="6">
        <v>948.9</v>
      </c>
      <c r="CF16" s="6">
        <v>955.13</v>
      </c>
      <c r="CG16" s="6">
        <v>960.8</v>
      </c>
      <c r="CH16" s="6">
        <v>965.82</v>
      </c>
      <c r="CI16" s="6">
        <v>970.35</v>
      </c>
      <c r="CJ16" s="6">
        <v>974.35</v>
      </c>
      <c r="CK16" s="6">
        <v>977.76</v>
      </c>
      <c r="CL16" s="6">
        <v>980.53</v>
      </c>
      <c r="CM16" s="6">
        <v>982.51</v>
      </c>
      <c r="CN16" s="6">
        <v>983.67</v>
      </c>
      <c r="CO16" s="6">
        <v>983.76</v>
      </c>
      <c r="CP16" s="6">
        <v>982.95</v>
      </c>
      <c r="CQ16" s="6">
        <v>981.49</v>
      </c>
      <c r="CR16" s="6">
        <v>979.51</v>
      </c>
      <c r="CS16" s="6">
        <v>986.46</v>
      </c>
      <c r="CT16" s="6">
        <v>999.46</v>
      </c>
      <c r="CU16" s="6">
        <v>0</v>
      </c>
      <c r="CV16" s="6"/>
      <c r="CW16" s="6"/>
      <c r="CX16" s="6"/>
      <c r="CY16" s="6"/>
      <c r="CZ16" s="6"/>
      <c r="DA16" s="6"/>
      <c r="DB16" s="6"/>
    </row>
    <row r="17" spans="1:106">
      <c r="A17" s="3">
        <v>9</v>
      </c>
      <c r="B17" s="6">
        <v>11.12</v>
      </c>
      <c r="C17" s="6">
        <v>26.35</v>
      </c>
      <c r="D17" s="6">
        <v>43.41</v>
      </c>
      <c r="E17" s="6">
        <v>62.43</v>
      </c>
      <c r="F17" s="6">
        <v>83.53</v>
      </c>
      <c r="G17" s="6">
        <v>87.77</v>
      </c>
      <c r="H17" s="6">
        <v>92.22</v>
      </c>
      <c r="I17" s="6">
        <v>96.91</v>
      </c>
      <c r="J17" s="6">
        <v>101.82</v>
      </c>
      <c r="K17" s="6">
        <v>106.76</v>
      </c>
      <c r="L17" s="6">
        <v>111.94</v>
      </c>
      <c r="M17" s="6">
        <v>117.35</v>
      </c>
      <c r="N17" s="6">
        <v>123</v>
      </c>
      <c r="O17" s="6">
        <v>128.91999999999999</v>
      </c>
      <c r="P17" s="6">
        <v>135.1</v>
      </c>
      <c r="Q17" s="6">
        <v>141.56</v>
      </c>
      <c r="R17" s="6">
        <v>148.31</v>
      </c>
      <c r="S17" s="6">
        <v>155.38</v>
      </c>
      <c r="T17" s="6">
        <v>162.78</v>
      </c>
      <c r="U17" s="6">
        <v>170.48</v>
      </c>
      <c r="V17" s="6">
        <v>178.54</v>
      </c>
      <c r="W17" s="6">
        <v>186.98</v>
      </c>
      <c r="X17" s="6">
        <v>195.83</v>
      </c>
      <c r="Y17" s="6">
        <v>205.06</v>
      </c>
      <c r="Z17" s="6">
        <v>214.68</v>
      </c>
      <c r="AA17" s="6">
        <v>224.7</v>
      </c>
      <c r="AB17" s="6">
        <v>235.14</v>
      </c>
      <c r="AC17" s="6">
        <v>246.01</v>
      </c>
      <c r="AD17" s="6">
        <v>257.26</v>
      </c>
      <c r="AE17" s="6">
        <v>268.89999999999998</v>
      </c>
      <c r="AF17" s="6">
        <v>280.93</v>
      </c>
      <c r="AG17" s="6">
        <v>293.3</v>
      </c>
      <c r="AH17" s="6">
        <v>305.99</v>
      </c>
      <c r="AI17" s="6">
        <v>319.01</v>
      </c>
      <c r="AJ17" s="6">
        <v>332.32</v>
      </c>
      <c r="AK17" s="6">
        <v>345.9</v>
      </c>
      <c r="AL17" s="6">
        <v>359.79</v>
      </c>
      <c r="AM17" s="6">
        <v>373.35</v>
      </c>
      <c r="AN17" s="6">
        <v>387</v>
      </c>
      <c r="AO17" s="6">
        <v>400.74</v>
      </c>
      <c r="AP17" s="6">
        <v>414.5</v>
      </c>
      <c r="AQ17" s="6">
        <v>428.52</v>
      </c>
      <c r="AR17" s="6">
        <v>442.6</v>
      </c>
      <c r="AS17" s="6">
        <v>456.8</v>
      </c>
      <c r="AT17" s="6">
        <v>471.2</v>
      </c>
      <c r="AU17" s="6">
        <v>485.64</v>
      </c>
      <c r="AV17" s="6">
        <v>500.4</v>
      </c>
      <c r="AW17" s="6">
        <v>515.30999999999995</v>
      </c>
      <c r="AX17" s="6">
        <v>530.39</v>
      </c>
      <c r="AY17" s="6">
        <v>545.62</v>
      </c>
      <c r="AZ17" s="6">
        <v>561.01</v>
      </c>
      <c r="BA17" s="6">
        <v>576.83000000000004</v>
      </c>
      <c r="BB17" s="6">
        <v>592.94000000000005</v>
      </c>
      <c r="BC17" s="6">
        <v>609.22</v>
      </c>
      <c r="BD17" s="6">
        <v>625.73</v>
      </c>
      <c r="BE17" s="6">
        <v>642.35</v>
      </c>
      <c r="BF17" s="6">
        <v>659.27</v>
      </c>
      <c r="BG17" s="6">
        <v>676.21</v>
      </c>
      <c r="BH17" s="6">
        <v>692.93</v>
      </c>
      <c r="BI17" s="6">
        <v>709.04</v>
      </c>
      <c r="BJ17" s="6">
        <v>724.3</v>
      </c>
      <c r="BK17" s="6">
        <v>739.19</v>
      </c>
      <c r="BL17" s="6">
        <v>753.62</v>
      </c>
      <c r="BM17" s="6">
        <v>768</v>
      </c>
      <c r="BN17" s="6">
        <v>782.47</v>
      </c>
      <c r="BO17" s="6">
        <v>796.51</v>
      </c>
      <c r="BP17" s="6">
        <v>811.42</v>
      </c>
      <c r="BQ17" s="6">
        <v>825.69</v>
      </c>
      <c r="BR17" s="6">
        <v>839.07</v>
      </c>
      <c r="BS17" s="6">
        <v>851.5</v>
      </c>
      <c r="BT17" s="6">
        <v>862.72</v>
      </c>
      <c r="BU17" s="6">
        <v>875.07</v>
      </c>
      <c r="BV17" s="6">
        <v>886.23</v>
      </c>
      <c r="BW17" s="6">
        <v>895.98</v>
      </c>
      <c r="BX17" s="6">
        <v>904.09</v>
      </c>
      <c r="BY17" s="6">
        <v>910.25</v>
      </c>
      <c r="BZ17" s="6">
        <v>919.55</v>
      </c>
      <c r="CA17" s="6">
        <v>927.56</v>
      </c>
      <c r="CB17" s="6">
        <v>935.14</v>
      </c>
      <c r="CC17" s="6">
        <v>942.29</v>
      </c>
      <c r="CD17" s="6">
        <v>948.9</v>
      </c>
      <c r="CE17" s="6">
        <v>955.13</v>
      </c>
      <c r="CF17" s="6">
        <v>960.8</v>
      </c>
      <c r="CG17" s="6">
        <v>965.82</v>
      </c>
      <c r="CH17" s="6">
        <v>970.35</v>
      </c>
      <c r="CI17" s="6">
        <v>974.35</v>
      </c>
      <c r="CJ17" s="6">
        <v>977.76</v>
      </c>
      <c r="CK17" s="6">
        <v>980.53</v>
      </c>
      <c r="CL17" s="6">
        <v>982.51</v>
      </c>
      <c r="CM17" s="6">
        <v>983.67</v>
      </c>
      <c r="CN17" s="6">
        <v>983.76</v>
      </c>
      <c r="CO17" s="6">
        <v>982.95</v>
      </c>
      <c r="CP17" s="6">
        <v>981.49</v>
      </c>
      <c r="CQ17" s="6">
        <v>979.51</v>
      </c>
      <c r="CR17" s="6">
        <v>986.46</v>
      </c>
      <c r="CS17" s="6">
        <v>999.46</v>
      </c>
      <c r="CT17" s="6">
        <v>0</v>
      </c>
      <c r="CU17" s="6"/>
      <c r="CV17" s="6"/>
      <c r="CW17" s="6"/>
      <c r="CX17" s="6"/>
      <c r="CY17" s="6"/>
      <c r="CZ17" s="6"/>
      <c r="DA17" s="6"/>
      <c r="DB17" s="6"/>
    </row>
    <row r="18" spans="1:106">
      <c r="A18" s="4">
        <v>10</v>
      </c>
      <c r="B18" s="5">
        <v>11.69</v>
      </c>
      <c r="C18" s="5">
        <v>27.7</v>
      </c>
      <c r="D18" s="5">
        <v>45.62</v>
      </c>
      <c r="E18" s="5">
        <v>65.599999999999994</v>
      </c>
      <c r="F18" s="5">
        <v>87.77</v>
      </c>
      <c r="G18" s="5">
        <v>92.23</v>
      </c>
      <c r="H18" s="5">
        <v>96.91</v>
      </c>
      <c r="I18" s="5">
        <v>101.82</v>
      </c>
      <c r="J18" s="5">
        <v>106.76</v>
      </c>
      <c r="K18" s="5">
        <v>111.94</v>
      </c>
      <c r="L18" s="5">
        <v>117.35</v>
      </c>
      <c r="M18" s="5">
        <v>123</v>
      </c>
      <c r="N18" s="5">
        <v>128.91999999999999</v>
      </c>
      <c r="O18" s="5">
        <v>135.1</v>
      </c>
      <c r="P18" s="5">
        <v>141.56</v>
      </c>
      <c r="Q18" s="5">
        <v>148.31</v>
      </c>
      <c r="R18" s="5">
        <v>155.38</v>
      </c>
      <c r="S18" s="5">
        <v>162.78</v>
      </c>
      <c r="T18" s="5">
        <v>170.48</v>
      </c>
      <c r="U18" s="5">
        <v>178.54</v>
      </c>
      <c r="V18" s="5">
        <v>186.98</v>
      </c>
      <c r="W18" s="5">
        <v>195.83</v>
      </c>
      <c r="X18" s="5">
        <v>205.06</v>
      </c>
      <c r="Y18" s="5">
        <v>214.68</v>
      </c>
      <c r="Z18" s="5">
        <v>224.7</v>
      </c>
      <c r="AA18" s="5">
        <v>235.14</v>
      </c>
      <c r="AB18" s="5">
        <v>246.01</v>
      </c>
      <c r="AC18" s="5">
        <v>257.26</v>
      </c>
      <c r="AD18" s="5">
        <v>268.89999999999998</v>
      </c>
      <c r="AE18" s="5">
        <v>280.93</v>
      </c>
      <c r="AF18" s="5">
        <v>293.3</v>
      </c>
      <c r="AG18" s="5">
        <v>305.99</v>
      </c>
      <c r="AH18" s="5">
        <v>319.01</v>
      </c>
      <c r="AI18" s="5">
        <v>332.32</v>
      </c>
      <c r="AJ18" s="5">
        <v>345.9</v>
      </c>
      <c r="AK18" s="5">
        <v>359.79</v>
      </c>
      <c r="AL18" s="5">
        <v>373.35</v>
      </c>
      <c r="AM18" s="5">
        <v>387</v>
      </c>
      <c r="AN18" s="5">
        <v>400.74</v>
      </c>
      <c r="AO18" s="5">
        <v>414.5</v>
      </c>
      <c r="AP18" s="5">
        <v>428.52</v>
      </c>
      <c r="AQ18" s="5">
        <v>442.6</v>
      </c>
      <c r="AR18" s="5">
        <v>456.8</v>
      </c>
      <c r="AS18" s="5">
        <v>471.2</v>
      </c>
      <c r="AT18" s="5">
        <v>485.64</v>
      </c>
      <c r="AU18" s="5">
        <v>500.4</v>
      </c>
      <c r="AV18" s="5">
        <v>515.30999999999995</v>
      </c>
      <c r="AW18" s="5">
        <v>530.39</v>
      </c>
      <c r="AX18" s="5">
        <v>545.62</v>
      </c>
      <c r="AY18" s="5">
        <v>561.01</v>
      </c>
      <c r="AZ18" s="5">
        <v>576.83000000000004</v>
      </c>
      <c r="BA18" s="5">
        <v>592.94000000000005</v>
      </c>
      <c r="BB18" s="5">
        <v>609.22</v>
      </c>
      <c r="BC18" s="5">
        <v>625.73</v>
      </c>
      <c r="BD18" s="5">
        <v>642.35</v>
      </c>
      <c r="BE18" s="5">
        <v>659.27</v>
      </c>
      <c r="BF18" s="5">
        <v>676.21</v>
      </c>
      <c r="BG18" s="5">
        <v>692.93</v>
      </c>
      <c r="BH18" s="5">
        <v>709.04</v>
      </c>
      <c r="BI18" s="5">
        <v>724.3</v>
      </c>
      <c r="BJ18" s="5">
        <v>739.19</v>
      </c>
      <c r="BK18" s="5">
        <v>753.62</v>
      </c>
      <c r="BL18" s="5">
        <v>768</v>
      </c>
      <c r="BM18" s="5">
        <v>782.47</v>
      </c>
      <c r="BN18" s="5">
        <v>796.51</v>
      </c>
      <c r="BO18" s="5">
        <v>811.42</v>
      </c>
      <c r="BP18" s="5">
        <v>825.69</v>
      </c>
      <c r="BQ18" s="5">
        <v>839.07</v>
      </c>
      <c r="BR18" s="5">
        <v>851.5</v>
      </c>
      <c r="BS18" s="5">
        <v>862.72</v>
      </c>
      <c r="BT18" s="5">
        <v>875.07</v>
      </c>
      <c r="BU18" s="5">
        <v>886.23</v>
      </c>
      <c r="BV18" s="5">
        <v>895.98</v>
      </c>
      <c r="BW18" s="5">
        <v>904.09</v>
      </c>
      <c r="BX18" s="5">
        <v>910.25</v>
      </c>
      <c r="BY18" s="5">
        <v>919.55</v>
      </c>
      <c r="BZ18" s="5">
        <v>927.56</v>
      </c>
      <c r="CA18" s="5">
        <v>935.14</v>
      </c>
      <c r="CB18" s="5">
        <v>942.29</v>
      </c>
      <c r="CC18" s="5">
        <v>948.9</v>
      </c>
      <c r="CD18" s="5">
        <v>955.13</v>
      </c>
      <c r="CE18" s="5">
        <v>960.8</v>
      </c>
      <c r="CF18" s="5">
        <v>965.82</v>
      </c>
      <c r="CG18" s="5">
        <v>970.35</v>
      </c>
      <c r="CH18" s="5">
        <v>974.35</v>
      </c>
      <c r="CI18" s="5">
        <v>977.76</v>
      </c>
      <c r="CJ18" s="5">
        <v>980.53</v>
      </c>
      <c r="CK18" s="5">
        <v>982.51</v>
      </c>
      <c r="CL18" s="5">
        <v>983.67</v>
      </c>
      <c r="CM18" s="5">
        <v>983.76</v>
      </c>
      <c r="CN18" s="5">
        <v>982.95</v>
      </c>
      <c r="CO18" s="5">
        <v>981.49</v>
      </c>
      <c r="CP18" s="5">
        <v>979.51</v>
      </c>
      <c r="CQ18" s="5">
        <v>986.46</v>
      </c>
      <c r="CR18" s="5">
        <v>999.46</v>
      </c>
      <c r="CS18" s="5">
        <v>0</v>
      </c>
      <c r="CT18" s="5"/>
      <c r="CU18" s="5"/>
      <c r="CV18" s="5"/>
      <c r="CW18" s="5"/>
      <c r="CX18" s="5"/>
      <c r="CY18" s="5"/>
      <c r="CZ18" s="5"/>
      <c r="DA18" s="5"/>
      <c r="DB18" s="5"/>
    </row>
    <row r="19" spans="1:106">
      <c r="A19" s="3">
        <v>11</v>
      </c>
      <c r="B19" s="6">
        <v>12.29</v>
      </c>
      <c r="C19" s="6">
        <v>29.11</v>
      </c>
      <c r="D19" s="6">
        <v>47.95</v>
      </c>
      <c r="E19" s="6">
        <v>68.94</v>
      </c>
      <c r="F19" s="6">
        <v>92.23</v>
      </c>
      <c r="G19" s="6">
        <v>96.91</v>
      </c>
      <c r="H19" s="6">
        <v>101.82</v>
      </c>
      <c r="I19" s="6">
        <v>106.76</v>
      </c>
      <c r="J19" s="6">
        <v>111.94</v>
      </c>
      <c r="K19" s="6">
        <v>117.35</v>
      </c>
      <c r="L19" s="6">
        <v>123</v>
      </c>
      <c r="M19" s="6">
        <v>128.91999999999999</v>
      </c>
      <c r="N19" s="6">
        <v>135.1</v>
      </c>
      <c r="O19" s="6">
        <v>141.56</v>
      </c>
      <c r="P19" s="6">
        <v>148.31</v>
      </c>
      <c r="Q19" s="6">
        <v>155.38</v>
      </c>
      <c r="R19" s="6">
        <v>162.78</v>
      </c>
      <c r="S19" s="6">
        <v>170.48</v>
      </c>
      <c r="T19" s="6">
        <v>178.54</v>
      </c>
      <c r="U19" s="6">
        <v>186.98</v>
      </c>
      <c r="V19" s="6">
        <v>195.83</v>
      </c>
      <c r="W19" s="6">
        <v>205.06</v>
      </c>
      <c r="X19" s="6">
        <v>214.68</v>
      </c>
      <c r="Y19" s="6">
        <v>224.7</v>
      </c>
      <c r="Z19" s="6">
        <v>235.14</v>
      </c>
      <c r="AA19" s="6">
        <v>246.01</v>
      </c>
      <c r="AB19" s="6">
        <v>257.26</v>
      </c>
      <c r="AC19" s="6">
        <v>268.89999999999998</v>
      </c>
      <c r="AD19" s="6">
        <v>280.93</v>
      </c>
      <c r="AE19" s="6">
        <v>293.3</v>
      </c>
      <c r="AF19" s="6">
        <v>305.99</v>
      </c>
      <c r="AG19" s="6">
        <v>319.01</v>
      </c>
      <c r="AH19" s="6">
        <v>332.32</v>
      </c>
      <c r="AI19" s="6">
        <v>345.9</v>
      </c>
      <c r="AJ19" s="6">
        <v>359.79</v>
      </c>
      <c r="AK19" s="6">
        <v>373.35</v>
      </c>
      <c r="AL19" s="6">
        <v>387</v>
      </c>
      <c r="AM19" s="6">
        <v>400.74</v>
      </c>
      <c r="AN19" s="6">
        <v>414.5</v>
      </c>
      <c r="AO19" s="6">
        <v>428.52</v>
      </c>
      <c r="AP19" s="6">
        <v>442.6</v>
      </c>
      <c r="AQ19" s="6">
        <v>456.8</v>
      </c>
      <c r="AR19" s="6">
        <v>471.2</v>
      </c>
      <c r="AS19" s="6">
        <v>485.64</v>
      </c>
      <c r="AT19" s="6">
        <v>500.4</v>
      </c>
      <c r="AU19" s="6">
        <v>515.30999999999995</v>
      </c>
      <c r="AV19" s="6">
        <v>530.39</v>
      </c>
      <c r="AW19" s="6">
        <v>545.62</v>
      </c>
      <c r="AX19" s="6">
        <v>561.01</v>
      </c>
      <c r="AY19" s="6">
        <v>576.83000000000004</v>
      </c>
      <c r="AZ19" s="6">
        <v>592.94000000000005</v>
      </c>
      <c r="BA19" s="6">
        <v>609.22</v>
      </c>
      <c r="BB19" s="6">
        <v>625.73</v>
      </c>
      <c r="BC19" s="6">
        <v>642.35</v>
      </c>
      <c r="BD19" s="6">
        <v>659.27</v>
      </c>
      <c r="BE19" s="6">
        <v>676.21</v>
      </c>
      <c r="BF19" s="6">
        <v>692.93</v>
      </c>
      <c r="BG19" s="6">
        <v>709.04</v>
      </c>
      <c r="BH19" s="6">
        <v>724.3</v>
      </c>
      <c r="BI19" s="6">
        <v>739.19</v>
      </c>
      <c r="BJ19" s="6">
        <v>753.62</v>
      </c>
      <c r="BK19" s="6">
        <v>768</v>
      </c>
      <c r="BL19" s="6">
        <v>782.47</v>
      </c>
      <c r="BM19" s="6">
        <v>796.51</v>
      </c>
      <c r="BN19" s="6">
        <v>811.42</v>
      </c>
      <c r="BO19" s="6">
        <v>825.69</v>
      </c>
      <c r="BP19" s="6">
        <v>839.07</v>
      </c>
      <c r="BQ19" s="6">
        <v>851.5</v>
      </c>
      <c r="BR19" s="6">
        <v>862.72</v>
      </c>
      <c r="BS19" s="6">
        <v>875.07</v>
      </c>
      <c r="BT19" s="6">
        <v>886.23</v>
      </c>
      <c r="BU19" s="6">
        <v>895.98</v>
      </c>
      <c r="BV19" s="6">
        <v>904.09</v>
      </c>
      <c r="BW19" s="6">
        <v>910.25</v>
      </c>
      <c r="BX19" s="6">
        <v>919.55</v>
      </c>
      <c r="BY19" s="6">
        <v>927.56</v>
      </c>
      <c r="BZ19" s="6">
        <v>935.14</v>
      </c>
      <c r="CA19" s="6">
        <v>942.29</v>
      </c>
      <c r="CB19" s="6">
        <v>948.9</v>
      </c>
      <c r="CC19" s="6">
        <v>955.13</v>
      </c>
      <c r="CD19" s="6">
        <v>960.8</v>
      </c>
      <c r="CE19" s="6">
        <v>965.82</v>
      </c>
      <c r="CF19" s="6">
        <v>970.35</v>
      </c>
      <c r="CG19" s="6">
        <v>974.35</v>
      </c>
      <c r="CH19" s="6">
        <v>977.76</v>
      </c>
      <c r="CI19" s="6">
        <v>980.53</v>
      </c>
      <c r="CJ19" s="6">
        <v>982.51</v>
      </c>
      <c r="CK19" s="6">
        <v>983.67</v>
      </c>
      <c r="CL19" s="6">
        <v>983.76</v>
      </c>
      <c r="CM19" s="6">
        <v>982.95</v>
      </c>
      <c r="CN19" s="6">
        <v>981.49</v>
      </c>
      <c r="CO19" s="6">
        <v>979.51</v>
      </c>
      <c r="CP19" s="6">
        <v>986.46</v>
      </c>
      <c r="CQ19" s="6">
        <v>999.46</v>
      </c>
      <c r="CR19" s="6">
        <v>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>
      <c r="A20" s="3">
        <v>12</v>
      </c>
      <c r="B20" s="6">
        <v>12.92</v>
      </c>
      <c r="C20" s="6">
        <v>30.6</v>
      </c>
      <c r="D20" s="6">
        <v>50.4</v>
      </c>
      <c r="E20" s="6">
        <v>72.45</v>
      </c>
      <c r="F20" s="6">
        <v>96.91</v>
      </c>
      <c r="G20" s="6">
        <v>101.82</v>
      </c>
      <c r="H20" s="6">
        <v>106.76</v>
      </c>
      <c r="I20" s="6">
        <v>111.94</v>
      </c>
      <c r="J20" s="6">
        <v>117.35</v>
      </c>
      <c r="K20" s="6">
        <v>123</v>
      </c>
      <c r="L20" s="6">
        <v>128.91999999999999</v>
      </c>
      <c r="M20" s="6">
        <v>135.1</v>
      </c>
      <c r="N20" s="6">
        <v>141.56</v>
      </c>
      <c r="O20" s="6">
        <v>148.31</v>
      </c>
      <c r="P20" s="6">
        <v>155.38</v>
      </c>
      <c r="Q20" s="6">
        <v>162.78</v>
      </c>
      <c r="R20" s="6">
        <v>170.48</v>
      </c>
      <c r="S20" s="6">
        <v>178.54</v>
      </c>
      <c r="T20" s="6">
        <v>186.98</v>
      </c>
      <c r="U20" s="6">
        <v>195.83</v>
      </c>
      <c r="V20" s="6">
        <v>205.06</v>
      </c>
      <c r="W20" s="6">
        <v>214.68</v>
      </c>
      <c r="X20" s="6">
        <v>224.7</v>
      </c>
      <c r="Y20" s="6">
        <v>235.14</v>
      </c>
      <c r="Z20" s="6">
        <v>246.01</v>
      </c>
      <c r="AA20" s="6">
        <v>257.26</v>
      </c>
      <c r="AB20" s="6">
        <v>268.89999999999998</v>
      </c>
      <c r="AC20" s="6">
        <v>280.93</v>
      </c>
      <c r="AD20" s="6">
        <v>293.3</v>
      </c>
      <c r="AE20" s="6">
        <v>305.99</v>
      </c>
      <c r="AF20" s="6">
        <v>319.01</v>
      </c>
      <c r="AG20" s="6">
        <v>332.32</v>
      </c>
      <c r="AH20" s="6">
        <v>345.9</v>
      </c>
      <c r="AI20" s="6">
        <v>359.79</v>
      </c>
      <c r="AJ20" s="6">
        <v>373.35</v>
      </c>
      <c r="AK20" s="6">
        <v>387</v>
      </c>
      <c r="AL20" s="6">
        <v>400.74</v>
      </c>
      <c r="AM20" s="6">
        <v>414.5</v>
      </c>
      <c r="AN20" s="6">
        <v>428.52</v>
      </c>
      <c r="AO20" s="6">
        <v>442.6</v>
      </c>
      <c r="AP20" s="6">
        <v>456.8</v>
      </c>
      <c r="AQ20" s="6">
        <v>471.2</v>
      </c>
      <c r="AR20" s="6">
        <v>485.64</v>
      </c>
      <c r="AS20" s="6">
        <v>500.4</v>
      </c>
      <c r="AT20" s="6">
        <v>515.30999999999995</v>
      </c>
      <c r="AU20" s="6">
        <v>530.39</v>
      </c>
      <c r="AV20" s="6">
        <v>545.62</v>
      </c>
      <c r="AW20" s="6">
        <v>561.01</v>
      </c>
      <c r="AX20" s="6">
        <v>576.83000000000004</v>
      </c>
      <c r="AY20" s="6">
        <v>592.94000000000005</v>
      </c>
      <c r="AZ20" s="6">
        <v>609.22</v>
      </c>
      <c r="BA20" s="6">
        <v>625.73</v>
      </c>
      <c r="BB20" s="6">
        <v>642.35</v>
      </c>
      <c r="BC20" s="6">
        <v>659.27</v>
      </c>
      <c r="BD20" s="6">
        <v>676.21</v>
      </c>
      <c r="BE20" s="6">
        <v>692.93</v>
      </c>
      <c r="BF20" s="6">
        <v>709.04</v>
      </c>
      <c r="BG20" s="6">
        <v>724.3</v>
      </c>
      <c r="BH20" s="6">
        <v>739.19</v>
      </c>
      <c r="BI20" s="6">
        <v>753.62</v>
      </c>
      <c r="BJ20" s="6">
        <v>768</v>
      </c>
      <c r="BK20" s="6">
        <v>782.47</v>
      </c>
      <c r="BL20" s="6">
        <v>796.51</v>
      </c>
      <c r="BM20" s="6">
        <v>811.42</v>
      </c>
      <c r="BN20" s="6">
        <v>825.69</v>
      </c>
      <c r="BO20" s="6">
        <v>839.07</v>
      </c>
      <c r="BP20" s="6">
        <v>851.5</v>
      </c>
      <c r="BQ20" s="6">
        <v>862.72</v>
      </c>
      <c r="BR20" s="6">
        <v>875.07</v>
      </c>
      <c r="BS20" s="6">
        <v>886.23</v>
      </c>
      <c r="BT20" s="6">
        <v>895.98</v>
      </c>
      <c r="BU20" s="6">
        <v>904.09</v>
      </c>
      <c r="BV20" s="6">
        <v>910.25</v>
      </c>
      <c r="BW20" s="6">
        <v>919.55</v>
      </c>
      <c r="BX20" s="6">
        <v>927.56</v>
      </c>
      <c r="BY20" s="6">
        <v>935.14</v>
      </c>
      <c r="BZ20" s="6">
        <v>942.29</v>
      </c>
      <c r="CA20" s="6">
        <v>948.9</v>
      </c>
      <c r="CB20" s="6">
        <v>955.13</v>
      </c>
      <c r="CC20" s="6">
        <v>960.8</v>
      </c>
      <c r="CD20" s="6">
        <v>965.82</v>
      </c>
      <c r="CE20" s="6">
        <v>970.35</v>
      </c>
      <c r="CF20" s="6">
        <v>974.35</v>
      </c>
      <c r="CG20" s="6">
        <v>977.76</v>
      </c>
      <c r="CH20" s="6">
        <v>980.53</v>
      </c>
      <c r="CI20" s="6">
        <v>982.51</v>
      </c>
      <c r="CJ20" s="6">
        <v>983.67</v>
      </c>
      <c r="CK20" s="6">
        <v>983.76</v>
      </c>
      <c r="CL20" s="6">
        <v>982.95</v>
      </c>
      <c r="CM20" s="6">
        <v>981.49</v>
      </c>
      <c r="CN20" s="6">
        <v>979.51</v>
      </c>
      <c r="CO20" s="6">
        <v>986.46</v>
      </c>
      <c r="CP20" s="6">
        <v>999.46</v>
      </c>
      <c r="CQ20" s="6">
        <v>0</v>
      </c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>
      <c r="A21" s="3">
        <v>13</v>
      </c>
      <c r="B21" s="6">
        <v>13.58</v>
      </c>
      <c r="C21" s="6">
        <v>32.159999999999997</v>
      </c>
      <c r="D21" s="6">
        <v>52.97</v>
      </c>
      <c r="E21" s="6">
        <v>76.13</v>
      </c>
      <c r="F21" s="6">
        <v>101.82</v>
      </c>
      <c r="G21" s="6">
        <v>106.76</v>
      </c>
      <c r="H21" s="6">
        <v>111.94</v>
      </c>
      <c r="I21" s="6">
        <v>117.35</v>
      </c>
      <c r="J21" s="6">
        <v>123</v>
      </c>
      <c r="K21" s="6">
        <v>128.91999999999999</v>
      </c>
      <c r="L21" s="6">
        <v>135.1</v>
      </c>
      <c r="M21" s="6">
        <v>141.56</v>
      </c>
      <c r="N21" s="6">
        <v>148.31</v>
      </c>
      <c r="O21" s="6">
        <v>155.38</v>
      </c>
      <c r="P21" s="6">
        <v>162.78</v>
      </c>
      <c r="Q21" s="6">
        <v>170.48</v>
      </c>
      <c r="R21" s="6">
        <v>178.54</v>
      </c>
      <c r="S21" s="6">
        <v>186.98</v>
      </c>
      <c r="T21" s="6">
        <v>195.83</v>
      </c>
      <c r="U21" s="6">
        <v>205.06</v>
      </c>
      <c r="V21" s="6">
        <v>214.68</v>
      </c>
      <c r="W21" s="6">
        <v>224.7</v>
      </c>
      <c r="X21" s="6">
        <v>235.14</v>
      </c>
      <c r="Y21" s="6">
        <v>246.01</v>
      </c>
      <c r="Z21" s="6">
        <v>257.26</v>
      </c>
      <c r="AA21" s="6">
        <v>268.89999999999998</v>
      </c>
      <c r="AB21" s="6">
        <v>280.93</v>
      </c>
      <c r="AC21" s="6">
        <v>293.3</v>
      </c>
      <c r="AD21" s="6">
        <v>305.99</v>
      </c>
      <c r="AE21" s="6">
        <v>319.01</v>
      </c>
      <c r="AF21" s="6">
        <v>332.32</v>
      </c>
      <c r="AG21" s="6">
        <v>345.9</v>
      </c>
      <c r="AH21" s="6">
        <v>359.79</v>
      </c>
      <c r="AI21" s="6">
        <v>373.35</v>
      </c>
      <c r="AJ21" s="6">
        <v>387</v>
      </c>
      <c r="AK21" s="6">
        <v>400.74</v>
      </c>
      <c r="AL21" s="6">
        <v>414.5</v>
      </c>
      <c r="AM21" s="6">
        <v>428.52</v>
      </c>
      <c r="AN21" s="6">
        <v>442.6</v>
      </c>
      <c r="AO21" s="6">
        <v>456.8</v>
      </c>
      <c r="AP21" s="6">
        <v>471.2</v>
      </c>
      <c r="AQ21" s="6">
        <v>485.64</v>
      </c>
      <c r="AR21" s="6">
        <v>500.4</v>
      </c>
      <c r="AS21" s="6">
        <v>515.30999999999995</v>
      </c>
      <c r="AT21" s="6">
        <v>530.39</v>
      </c>
      <c r="AU21" s="6">
        <v>545.62</v>
      </c>
      <c r="AV21" s="6">
        <v>561.01</v>
      </c>
      <c r="AW21" s="6">
        <v>576.83000000000004</v>
      </c>
      <c r="AX21" s="6">
        <v>592.94000000000005</v>
      </c>
      <c r="AY21" s="6">
        <v>609.22</v>
      </c>
      <c r="AZ21" s="6">
        <v>625.73</v>
      </c>
      <c r="BA21" s="6">
        <v>642.35</v>
      </c>
      <c r="BB21" s="6">
        <v>659.27</v>
      </c>
      <c r="BC21" s="6">
        <v>676.21</v>
      </c>
      <c r="BD21" s="6">
        <v>692.93</v>
      </c>
      <c r="BE21" s="6">
        <v>709.04</v>
      </c>
      <c r="BF21" s="6">
        <v>724.3</v>
      </c>
      <c r="BG21" s="6">
        <v>739.19</v>
      </c>
      <c r="BH21" s="6">
        <v>753.62</v>
      </c>
      <c r="BI21" s="6">
        <v>768</v>
      </c>
      <c r="BJ21" s="6">
        <v>782.47</v>
      </c>
      <c r="BK21" s="6">
        <v>796.51</v>
      </c>
      <c r="BL21" s="6">
        <v>811.42</v>
      </c>
      <c r="BM21" s="6">
        <v>825.69</v>
      </c>
      <c r="BN21" s="6">
        <v>839.07</v>
      </c>
      <c r="BO21" s="6">
        <v>851.5</v>
      </c>
      <c r="BP21" s="6">
        <v>862.72</v>
      </c>
      <c r="BQ21" s="6">
        <v>875.07</v>
      </c>
      <c r="BR21" s="6">
        <v>886.23</v>
      </c>
      <c r="BS21" s="6">
        <v>895.98</v>
      </c>
      <c r="BT21" s="6">
        <v>904.09</v>
      </c>
      <c r="BU21" s="6">
        <v>910.25</v>
      </c>
      <c r="BV21" s="6">
        <v>919.55</v>
      </c>
      <c r="BW21" s="6">
        <v>927.56</v>
      </c>
      <c r="BX21" s="6">
        <v>935.14</v>
      </c>
      <c r="BY21" s="6">
        <v>942.29</v>
      </c>
      <c r="BZ21" s="6">
        <v>948.9</v>
      </c>
      <c r="CA21" s="6">
        <v>955.13</v>
      </c>
      <c r="CB21" s="6">
        <v>960.8</v>
      </c>
      <c r="CC21" s="6">
        <v>965.82</v>
      </c>
      <c r="CD21" s="6">
        <v>970.35</v>
      </c>
      <c r="CE21" s="6">
        <v>974.35</v>
      </c>
      <c r="CF21" s="6">
        <v>977.76</v>
      </c>
      <c r="CG21" s="6">
        <v>980.53</v>
      </c>
      <c r="CH21" s="6">
        <v>982.51</v>
      </c>
      <c r="CI21" s="6">
        <v>983.67</v>
      </c>
      <c r="CJ21" s="6">
        <v>983.76</v>
      </c>
      <c r="CK21" s="6">
        <v>982.95</v>
      </c>
      <c r="CL21" s="6">
        <v>981.49</v>
      </c>
      <c r="CM21" s="6">
        <v>979.51</v>
      </c>
      <c r="CN21" s="6">
        <v>986.46</v>
      </c>
      <c r="CO21" s="6">
        <v>999.46</v>
      </c>
      <c r="CP21" s="6">
        <v>0</v>
      </c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</row>
    <row r="22" spans="1:106">
      <c r="A22" s="3">
        <v>14</v>
      </c>
      <c r="B22" s="6">
        <v>14.27</v>
      </c>
      <c r="C22" s="6">
        <v>33.799999999999997</v>
      </c>
      <c r="D22" s="6">
        <v>55.66</v>
      </c>
      <c r="E22" s="6">
        <v>79.989999999999995</v>
      </c>
      <c r="F22" s="6">
        <v>106.76</v>
      </c>
      <c r="G22" s="6">
        <v>111.94</v>
      </c>
      <c r="H22" s="6">
        <v>117.35</v>
      </c>
      <c r="I22" s="6">
        <v>123</v>
      </c>
      <c r="J22" s="6">
        <v>128.91999999999999</v>
      </c>
      <c r="K22" s="6">
        <v>135.1</v>
      </c>
      <c r="L22" s="6">
        <v>141.56</v>
      </c>
      <c r="M22" s="6">
        <v>148.31</v>
      </c>
      <c r="N22" s="6">
        <v>155.38</v>
      </c>
      <c r="O22" s="6">
        <v>162.78</v>
      </c>
      <c r="P22" s="6">
        <v>170.48</v>
      </c>
      <c r="Q22" s="6">
        <v>178.54</v>
      </c>
      <c r="R22" s="6">
        <v>186.98</v>
      </c>
      <c r="S22" s="6">
        <v>195.83</v>
      </c>
      <c r="T22" s="6">
        <v>205.06</v>
      </c>
      <c r="U22" s="6">
        <v>214.68</v>
      </c>
      <c r="V22" s="6">
        <v>224.7</v>
      </c>
      <c r="W22" s="6">
        <v>235.14</v>
      </c>
      <c r="X22" s="6">
        <v>246.01</v>
      </c>
      <c r="Y22" s="6">
        <v>257.26</v>
      </c>
      <c r="Z22" s="6">
        <v>268.89999999999998</v>
      </c>
      <c r="AA22" s="6">
        <v>280.93</v>
      </c>
      <c r="AB22" s="6">
        <v>293.3</v>
      </c>
      <c r="AC22" s="6">
        <v>305.99</v>
      </c>
      <c r="AD22" s="6">
        <v>319.01</v>
      </c>
      <c r="AE22" s="6">
        <v>332.32</v>
      </c>
      <c r="AF22" s="6">
        <v>345.9</v>
      </c>
      <c r="AG22" s="6">
        <v>359.79</v>
      </c>
      <c r="AH22" s="6">
        <v>373.35</v>
      </c>
      <c r="AI22" s="6">
        <v>387</v>
      </c>
      <c r="AJ22" s="6">
        <v>400.74</v>
      </c>
      <c r="AK22" s="6">
        <v>414.5</v>
      </c>
      <c r="AL22" s="6">
        <v>428.52</v>
      </c>
      <c r="AM22" s="6">
        <v>442.6</v>
      </c>
      <c r="AN22" s="6">
        <v>456.8</v>
      </c>
      <c r="AO22" s="6">
        <v>471.2</v>
      </c>
      <c r="AP22" s="6">
        <v>485.64</v>
      </c>
      <c r="AQ22" s="6">
        <v>500.4</v>
      </c>
      <c r="AR22" s="6">
        <v>515.30999999999995</v>
      </c>
      <c r="AS22" s="6">
        <v>530.39</v>
      </c>
      <c r="AT22" s="6">
        <v>545.62</v>
      </c>
      <c r="AU22" s="6">
        <v>561.01</v>
      </c>
      <c r="AV22" s="6">
        <v>576.83000000000004</v>
      </c>
      <c r="AW22" s="6">
        <v>592.94000000000005</v>
      </c>
      <c r="AX22" s="6">
        <v>609.22</v>
      </c>
      <c r="AY22" s="6">
        <v>625.73</v>
      </c>
      <c r="AZ22" s="6">
        <v>642.35</v>
      </c>
      <c r="BA22" s="6">
        <v>659.27</v>
      </c>
      <c r="BB22" s="6">
        <v>676.21</v>
      </c>
      <c r="BC22" s="6">
        <v>692.93</v>
      </c>
      <c r="BD22" s="6">
        <v>709.04</v>
      </c>
      <c r="BE22" s="6">
        <v>724.3</v>
      </c>
      <c r="BF22" s="6">
        <v>739.19</v>
      </c>
      <c r="BG22" s="6">
        <v>753.62</v>
      </c>
      <c r="BH22" s="6">
        <v>768</v>
      </c>
      <c r="BI22" s="6">
        <v>782.47</v>
      </c>
      <c r="BJ22" s="6">
        <v>796.51</v>
      </c>
      <c r="BK22" s="6">
        <v>811.42</v>
      </c>
      <c r="BL22" s="6">
        <v>825.69</v>
      </c>
      <c r="BM22" s="6">
        <v>839.07</v>
      </c>
      <c r="BN22" s="6">
        <v>851.5</v>
      </c>
      <c r="BO22" s="6">
        <v>862.72</v>
      </c>
      <c r="BP22" s="6">
        <v>875.07</v>
      </c>
      <c r="BQ22" s="6">
        <v>886.23</v>
      </c>
      <c r="BR22" s="6">
        <v>895.98</v>
      </c>
      <c r="BS22" s="6">
        <v>904.09</v>
      </c>
      <c r="BT22" s="6">
        <v>910.25</v>
      </c>
      <c r="BU22" s="6">
        <v>919.55</v>
      </c>
      <c r="BV22" s="6">
        <v>927.56</v>
      </c>
      <c r="BW22" s="6">
        <v>935.14</v>
      </c>
      <c r="BX22" s="6">
        <v>942.29</v>
      </c>
      <c r="BY22" s="6">
        <v>948.9</v>
      </c>
      <c r="BZ22" s="6">
        <v>955.13</v>
      </c>
      <c r="CA22" s="6">
        <v>960.8</v>
      </c>
      <c r="CB22" s="6">
        <v>965.82</v>
      </c>
      <c r="CC22" s="6">
        <v>970.35</v>
      </c>
      <c r="CD22" s="6">
        <v>974.35</v>
      </c>
      <c r="CE22" s="6">
        <v>977.76</v>
      </c>
      <c r="CF22" s="6">
        <v>980.53</v>
      </c>
      <c r="CG22" s="6">
        <v>982.51</v>
      </c>
      <c r="CH22" s="6">
        <v>983.67</v>
      </c>
      <c r="CI22" s="6">
        <v>983.76</v>
      </c>
      <c r="CJ22" s="6">
        <v>982.95</v>
      </c>
      <c r="CK22" s="6">
        <v>981.49</v>
      </c>
      <c r="CL22" s="6">
        <v>979.51</v>
      </c>
      <c r="CM22" s="6">
        <v>986.46</v>
      </c>
      <c r="CN22" s="6">
        <v>999.46</v>
      </c>
      <c r="CO22" s="6">
        <v>0</v>
      </c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>
      <c r="A23" s="4">
        <v>15</v>
      </c>
      <c r="B23" s="5">
        <v>15</v>
      </c>
      <c r="C23" s="5">
        <v>35.520000000000003</v>
      </c>
      <c r="D23" s="5">
        <v>58.48</v>
      </c>
      <c r="E23" s="5">
        <v>83.83</v>
      </c>
      <c r="F23" s="5">
        <v>111.94</v>
      </c>
      <c r="G23" s="5">
        <v>117.35</v>
      </c>
      <c r="H23" s="5">
        <v>123</v>
      </c>
      <c r="I23" s="5">
        <v>128.91999999999999</v>
      </c>
      <c r="J23" s="5">
        <v>135.1</v>
      </c>
      <c r="K23" s="5">
        <v>141.56</v>
      </c>
      <c r="L23" s="5">
        <v>148.31</v>
      </c>
      <c r="M23" s="5">
        <v>155.38</v>
      </c>
      <c r="N23" s="5">
        <v>162.78</v>
      </c>
      <c r="O23" s="5">
        <v>170.48</v>
      </c>
      <c r="P23" s="5">
        <v>178.54</v>
      </c>
      <c r="Q23" s="5">
        <v>186.98</v>
      </c>
      <c r="R23" s="5">
        <v>195.83</v>
      </c>
      <c r="S23" s="5">
        <v>205.06</v>
      </c>
      <c r="T23" s="5">
        <v>214.68</v>
      </c>
      <c r="U23" s="5">
        <v>224.7</v>
      </c>
      <c r="V23" s="5">
        <v>235.14</v>
      </c>
      <c r="W23" s="5">
        <v>246.01</v>
      </c>
      <c r="X23" s="5">
        <v>257.26</v>
      </c>
      <c r="Y23" s="5">
        <v>268.89999999999998</v>
      </c>
      <c r="Z23" s="5">
        <v>280.93</v>
      </c>
      <c r="AA23" s="5">
        <v>293.3</v>
      </c>
      <c r="AB23" s="5">
        <v>305.99</v>
      </c>
      <c r="AC23" s="5">
        <v>319.01</v>
      </c>
      <c r="AD23" s="5">
        <v>332.32</v>
      </c>
      <c r="AE23" s="5">
        <v>345.9</v>
      </c>
      <c r="AF23" s="5">
        <v>359.79</v>
      </c>
      <c r="AG23" s="5">
        <v>373.35</v>
      </c>
      <c r="AH23" s="5">
        <v>387</v>
      </c>
      <c r="AI23" s="5">
        <v>400.74</v>
      </c>
      <c r="AJ23" s="5">
        <v>414.5</v>
      </c>
      <c r="AK23" s="5">
        <v>428.52</v>
      </c>
      <c r="AL23" s="5">
        <v>442.6</v>
      </c>
      <c r="AM23" s="5">
        <v>456.8</v>
      </c>
      <c r="AN23" s="5">
        <v>471.2</v>
      </c>
      <c r="AO23" s="5">
        <v>485.64</v>
      </c>
      <c r="AP23" s="5">
        <v>500.4</v>
      </c>
      <c r="AQ23" s="5">
        <v>515.30999999999995</v>
      </c>
      <c r="AR23" s="5">
        <v>530.39</v>
      </c>
      <c r="AS23" s="5">
        <v>545.62</v>
      </c>
      <c r="AT23" s="5">
        <v>561.01</v>
      </c>
      <c r="AU23" s="5">
        <v>576.83000000000004</v>
      </c>
      <c r="AV23" s="5">
        <v>592.94000000000005</v>
      </c>
      <c r="AW23" s="5">
        <v>609.22</v>
      </c>
      <c r="AX23" s="5">
        <v>625.73</v>
      </c>
      <c r="AY23" s="5">
        <v>642.35</v>
      </c>
      <c r="AZ23" s="5">
        <v>659.27</v>
      </c>
      <c r="BA23" s="5">
        <v>676.21</v>
      </c>
      <c r="BB23" s="5">
        <v>692.93</v>
      </c>
      <c r="BC23" s="5">
        <v>709.04</v>
      </c>
      <c r="BD23" s="5">
        <v>724.3</v>
      </c>
      <c r="BE23" s="5">
        <v>739.19</v>
      </c>
      <c r="BF23" s="5">
        <v>753.62</v>
      </c>
      <c r="BG23" s="5">
        <v>768</v>
      </c>
      <c r="BH23" s="5">
        <v>782.47</v>
      </c>
      <c r="BI23" s="5">
        <v>796.51</v>
      </c>
      <c r="BJ23" s="5">
        <v>811.42</v>
      </c>
      <c r="BK23" s="5">
        <v>825.69</v>
      </c>
      <c r="BL23" s="5">
        <v>839.07</v>
      </c>
      <c r="BM23" s="5">
        <v>851.5</v>
      </c>
      <c r="BN23" s="5">
        <v>862.72</v>
      </c>
      <c r="BO23" s="5">
        <v>875.07</v>
      </c>
      <c r="BP23" s="5">
        <v>886.23</v>
      </c>
      <c r="BQ23" s="5">
        <v>895.98</v>
      </c>
      <c r="BR23" s="5">
        <v>904.09</v>
      </c>
      <c r="BS23" s="5">
        <v>910.25</v>
      </c>
      <c r="BT23" s="5">
        <v>919.55</v>
      </c>
      <c r="BU23" s="5">
        <v>927.56</v>
      </c>
      <c r="BV23" s="5">
        <v>935.14</v>
      </c>
      <c r="BW23" s="5">
        <v>942.29</v>
      </c>
      <c r="BX23" s="5">
        <v>948.9</v>
      </c>
      <c r="BY23" s="5">
        <v>955.13</v>
      </c>
      <c r="BZ23" s="5">
        <v>960.8</v>
      </c>
      <c r="CA23" s="5">
        <v>965.82</v>
      </c>
      <c r="CB23" s="5">
        <v>970.35</v>
      </c>
      <c r="CC23" s="5">
        <v>974.35</v>
      </c>
      <c r="CD23" s="5">
        <v>977.76</v>
      </c>
      <c r="CE23" s="5">
        <v>980.53</v>
      </c>
      <c r="CF23" s="5">
        <v>982.51</v>
      </c>
      <c r="CG23" s="5">
        <v>983.67</v>
      </c>
      <c r="CH23" s="5">
        <v>983.76</v>
      </c>
      <c r="CI23" s="5">
        <v>982.95</v>
      </c>
      <c r="CJ23" s="5">
        <v>981.49</v>
      </c>
      <c r="CK23" s="5">
        <v>979.51</v>
      </c>
      <c r="CL23" s="5">
        <v>986.46</v>
      </c>
      <c r="CM23" s="5">
        <v>999.46</v>
      </c>
      <c r="CN23" s="5">
        <v>0</v>
      </c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>
      <c r="A24" s="3">
        <v>16</v>
      </c>
      <c r="B24" s="6">
        <v>15.76</v>
      </c>
      <c r="C24" s="6">
        <v>37.32</v>
      </c>
      <c r="D24" s="6">
        <v>61.23</v>
      </c>
      <c r="E24" s="6">
        <v>87.84</v>
      </c>
      <c r="F24" s="6">
        <v>117.35</v>
      </c>
      <c r="G24" s="6">
        <v>123</v>
      </c>
      <c r="H24" s="6">
        <v>128.91999999999999</v>
      </c>
      <c r="I24" s="6">
        <v>135.1</v>
      </c>
      <c r="J24" s="6">
        <v>141.56</v>
      </c>
      <c r="K24" s="6">
        <v>148.31</v>
      </c>
      <c r="L24" s="6">
        <v>155.38</v>
      </c>
      <c r="M24" s="6">
        <v>162.78</v>
      </c>
      <c r="N24" s="6">
        <v>170.48</v>
      </c>
      <c r="O24" s="6">
        <v>178.54</v>
      </c>
      <c r="P24" s="6">
        <v>186.98</v>
      </c>
      <c r="Q24" s="6">
        <v>195.83</v>
      </c>
      <c r="R24" s="6">
        <v>205.06</v>
      </c>
      <c r="S24" s="6">
        <v>214.68</v>
      </c>
      <c r="T24" s="6">
        <v>224.7</v>
      </c>
      <c r="U24" s="6">
        <v>235.14</v>
      </c>
      <c r="V24" s="6">
        <v>246.01</v>
      </c>
      <c r="W24" s="6">
        <v>257.26</v>
      </c>
      <c r="X24" s="6">
        <v>268.89999999999998</v>
      </c>
      <c r="Y24" s="6">
        <v>280.93</v>
      </c>
      <c r="Z24" s="6">
        <v>293.3</v>
      </c>
      <c r="AA24" s="6">
        <v>305.99</v>
      </c>
      <c r="AB24" s="6">
        <v>319.01</v>
      </c>
      <c r="AC24" s="6">
        <v>332.32</v>
      </c>
      <c r="AD24" s="6">
        <v>345.9</v>
      </c>
      <c r="AE24" s="6">
        <v>359.79</v>
      </c>
      <c r="AF24" s="6">
        <v>373.35</v>
      </c>
      <c r="AG24" s="6">
        <v>387</v>
      </c>
      <c r="AH24" s="6">
        <v>400.74</v>
      </c>
      <c r="AI24" s="6">
        <v>414.5</v>
      </c>
      <c r="AJ24" s="6">
        <v>428.52</v>
      </c>
      <c r="AK24" s="6">
        <v>442.6</v>
      </c>
      <c r="AL24" s="6">
        <v>456.8</v>
      </c>
      <c r="AM24" s="6">
        <v>471.2</v>
      </c>
      <c r="AN24" s="6">
        <v>485.64</v>
      </c>
      <c r="AO24" s="6">
        <v>500.4</v>
      </c>
      <c r="AP24" s="6">
        <v>515.30999999999995</v>
      </c>
      <c r="AQ24" s="6">
        <v>530.39</v>
      </c>
      <c r="AR24" s="6">
        <v>545.62</v>
      </c>
      <c r="AS24" s="6">
        <v>561.01</v>
      </c>
      <c r="AT24" s="6">
        <v>576.83000000000004</v>
      </c>
      <c r="AU24" s="6">
        <v>592.94000000000005</v>
      </c>
      <c r="AV24" s="6">
        <v>609.22</v>
      </c>
      <c r="AW24" s="6">
        <v>625.73</v>
      </c>
      <c r="AX24" s="6">
        <v>642.35</v>
      </c>
      <c r="AY24" s="6">
        <v>659.27</v>
      </c>
      <c r="AZ24" s="6">
        <v>676.21</v>
      </c>
      <c r="BA24" s="6">
        <v>692.93</v>
      </c>
      <c r="BB24" s="6">
        <v>709.04</v>
      </c>
      <c r="BC24" s="6">
        <v>724.3</v>
      </c>
      <c r="BD24" s="6">
        <v>739.19</v>
      </c>
      <c r="BE24" s="6">
        <v>753.62</v>
      </c>
      <c r="BF24" s="6">
        <v>768</v>
      </c>
      <c r="BG24" s="6">
        <v>782.47</v>
      </c>
      <c r="BH24" s="6">
        <v>796.51</v>
      </c>
      <c r="BI24" s="6">
        <v>811.42</v>
      </c>
      <c r="BJ24" s="6">
        <v>825.69</v>
      </c>
      <c r="BK24" s="6">
        <v>839.07</v>
      </c>
      <c r="BL24" s="6">
        <v>851.5</v>
      </c>
      <c r="BM24" s="6">
        <v>862.72</v>
      </c>
      <c r="BN24" s="6">
        <v>875.07</v>
      </c>
      <c r="BO24" s="6">
        <v>886.23</v>
      </c>
      <c r="BP24" s="6">
        <v>895.98</v>
      </c>
      <c r="BQ24" s="6">
        <v>904.09</v>
      </c>
      <c r="BR24" s="6">
        <v>910.25</v>
      </c>
      <c r="BS24" s="6">
        <v>919.55</v>
      </c>
      <c r="BT24" s="6">
        <v>927.56</v>
      </c>
      <c r="BU24" s="6">
        <v>935.14</v>
      </c>
      <c r="BV24" s="6">
        <v>942.29</v>
      </c>
      <c r="BW24" s="6">
        <v>948.9</v>
      </c>
      <c r="BX24" s="6">
        <v>955.13</v>
      </c>
      <c r="BY24" s="6">
        <v>960.8</v>
      </c>
      <c r="BZ24" s="6">
        <v>965.82</v>
      </c>
      <c r="CA24" s="6">
        <v>970.35</v>
      </c>
      <c r="CB24" s="6">
        <v>974.35</v>
      </c>
      <c r="CC24" s="6">
        <v>977.76</v>
      </c>
      <c r="CD24" s="6">
        <v>980.53</v>
      </c>
      <c r="CE24" s="6">
        <v>982.51</v>
      </c>
      <c r="CF24" s="6">
        <v>983.67</v>
      </c>
      <c r="CG24" s="6">
        <v>983.76</v>
      </c>
      <c r="CH24" s="6">
        <v>982.95</v>
      </c>
      <c r="CI24" s="6">
        <v>981.49</v>
      </c>
      <c r="CJ24" s="6">
        <v>979.51</v>
      </c>
      <c r="CK24" s="6">
        <v>986.46</v>
      </c>
      <c r="CL24" s="6">
        <v>999.46</v>
      </c>
      <c r="CM24" s="6">
        <v>0</v>
      </c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</row>
    <row r="25" spans="1:106">
      <c r="A25" s="3">
        <v>17</v>
      </c>
      <c r="B25" s="6">
        <v>16.559999999999999</v>
      </c>
      <c r="C25" s="6">
        <v>39</v>
      </c>
      <c r="D25" s="6">
        <v>64.09</v>
      </c>
      <c r="E25" s="6">
        <v>92.03</v>
      </c>
      <c r="F25" s="6">
        <v>123</v>
      </c>
      <c r="G25" s="6">
        <v>128.91999999999999</v>
      </c>
      <c r="H25" s="6">
        <v>135.1</v>
      </c>
      <c r="I25" s="6">
        <v>141.56</v>
      </c>
      <c r="J25" s="6">
        <v>148.31</v>
      </c>
      <c r="K25" s="6">
        <v>155.38</v>
      </c>
      <c r="L25" s="6">
        <v>162.78</v>
      </c>
      <c r="M25" s="6">
        <v>170.48</v>
      </c>
      <c r="N25" s="6">
        <v>178.54</v>
      </c>
      <c r="O25" s="6">
        <v>186.98</v>
      </c>
      <c r="P25" s="6">
        <v>195.83</v>
      </c>
      <c r="Q25" s="6">
        <v>205.06</v>
      </c>
      <c r="R25" s="6">
        <v>214.68</v>
      </c>
      <c r="S25" s="6">
        <v>224.7</v>
      </c>
      <c r="T25" s="6">
        <v>235.14</v>
      </c>
      <c r="U25" s="6">
        <v>246.01</v>
      </c>
      <c r="V25" s="6">
        <v>257.26</v>
      </c>
      <c r="W25" s="6">
        <v>268.89999999999998</v>
      </c>
      <c r="X25" s="6">
        <v>280.93</v>
      </c>
      <c r="Y25" s="6">
        <v>293.3</v>
      </c>
      <c r="Z25" s="6">
        <v>305.99</v>
      </c>
      <c r="AA25" s="6">
        <v>319.01</v>
      </c>
      <c r="AB25" s="6">
        <v>332.32</v>
      </c>
      <c r="AC25" s="6">
        <v>345.9</v>
      </c>
      <c r="AD25" s="6">
        <v>359.79</v>
      </c>
      <c r="AE25" s="6">
        <v>373.35</v>
      </c>
      <c r="AF25" s="6">
        <v>387</v>
      </c>
      <c r="AG25" s="6">
        <v>400.74</v>
      </c>
      <c r="AH25" s="6">
        <v>414.5</v>
      </c>
      <c r="AI25" s="6">
        <v>428.52</v>
      </c>
      <c r="AJ25" s="6">
        <v>442.6</v>
      </c>
      <c r="AK25" s="6">
        <v>456.8</v>
      </c>
      <c r="AL25" s="6">
        <v>471.2</v>
      </c>
      <c r="AM25" s="6">
        <v>485.64</v>
      </c>
      <c r="AN25" s="6">
        <v>500.4</v>
      </c>
      <c r="AO25" s="6">
        <v>515.30999999999995</v>
      </c>
      <c r="AP25" s="6">
        <v>530.39</v>
      </c>
      <c r="AQ25" s="6">
        <v>545.62</v>
      </c>
      <c r="AR25" s="6">
        <v>561.01</v>
      </c>
      <c r="AS25" s="6">
        <v>576.83000000000004</v>
      </c>
      <c r="AT25" s="6">
        <v>592.94000000000005</v>
      </c>
      <c r="AU25" s="6">
        <v>609.22</v>
      </c>
      <c r="AV25" s="6">
        <v>625.73</v>
      </c>
      <c r="AW25" s="6">
        <v>642.35</v>
      </c>
      <c r="AX25" s="6">
        <v>659.27</v>
      </c>
      <c r="AY25" s="6">
        <v>676.21</v>
      </c>
      <c r="AZ25" s="6">
        <v>692.93</v>
      </c>
      <c r="BA25" s="6">
        <v>709.04</v>
      </c>
      <c r="BB25" s="6">
        <v>724.3</v>
      </c>
      <c r="BC25" s="6">
        <v>739.19</v>
      </c>
      <c r="BD25" s="6">
        <v>753.62</v>
      </c>
      <c r="BE25" s="6">
        <v>768</v>
      </c>
      <c r="BF25" s="6">
        <v>782.47</v>
      </c>
      <c r="BG25" s="6">
        <v>796.51</v>
      </c>
      <c r="BH25" s="6">
        <v>811.42</v>
      </c>
      <c r="BI25" s="6">
        <v>825.69</v>
      </c>
      <c r="BJ25" s="6">
        <v>839.07</v>
      </c>
      <c r="BK25" s="6">
        <v>851.5</v>
      </c>
      <c r="BL25" s="6">
        <v>862.72</v>
      </c>
      <c r="BM25" s="6">
        <v>875.07</v>
      </c>
      <c r="BN25" s="6">
        <v>886.23</v>
      </c>
      <c r="BO25" s="6">
        <v>895.98</v>
      </c>
      <c r="BP25" s="6">
        <v>904.09</v>
      </c>
      <c r="BQ25" s="6">
        <v>910.25</v>
      </c>
      <c r="BR25" s="6">
        <v>919.55</v>
      </c>
      <c r="BS25" s="6">
        <v>927.56</v>
      </c>
      <c r="BT25" s="6">
        <v>935.14</v>
      </c>
      <c r="BU25" s="6">
        <v>942.29</v>
      </c>
      <c r="BV25" s="6">
        <v>948.9</v>
      </c>
      <c r="BW25" s="6">
        <v>955.13</v>
      </c>
      <c r="BX25" s="6">
        <v>960.8</v>
      </c>
      <c r="BY25" s="6">
        <v>965.82</v>
      </c>
      <c r="BZ25" s="6">
        <v>970.35</v>
      </c>
      <c r="CA25" s="6">
        <v>974.35</v>
      </c>
      <c r="CB25" s="6">
        <v>977.76</v>
      </c>
      <c r="CC25" s="6">
        <v>980.53</v>
      </c>
      <c r="CD25" s="6">
        <v>982.51</v>
      </c>
      <c r="CE25" s="6">
        <v>983.67</v>
      </c>
      <c r="CF25" s="6">
        <v>983.76</v>
      </c>
      <c r="CG25" s="6">
        <v>982.95</v>
      </c>
      <c r="CH25" s="6">
        <v>981.49</v>
      </c>
      <c r="CI25" s="6">
        <v>979.51</v>
      </c>
      <c r="CJ25" s="6">
        <v>986.46</v>
      </c>
      <c r="CK25" s="6">
        <v>999.46</v>
      </c>
      <c r="CL25" s="6">
        <v>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</row>
    <row r="26" spans="1:106">
      <c r="A26" s="3">
        <v>18</v>
      </c>
      <c r="B26" s="6">
        <v>17.18</v>
      </c>
      <c r="C26" s="6">
        <v>40.74</v>
      </c>
      <c r="D26" s="6">
        <v>67.069999999999993</v>
      </c>
      <c r="E26" s="6">
        <v>96.4</v>
      </c>
      <c r="F26" s="6">
        <v>128.91999999999999</v>
      </c>
      <c r="G26" s="6">
        <v>135.1</v>
      </c>
      <c r="H26" s="6">
        <v>141.56</v>
      </c>
      <c r="I26" s="6">
        <v>148.31</v>
      </c>
      <c r="J26" s="6">
        <v>155.38</v>
      </c>
      <c r="K26" s="6">
        <v>162.78</v>
      </c>
      <c r="L26" s="6">
        <v>170.48</v>
      </c>
      <c r="M26" s="6">
        <v>178.54</v>
      </c>
      <c r="N26" s="6">
        <v>186.98</v>
      </c>
      <c r="O26" s="6">
        <v>195.83</v>
      </c>
      <c r="P26" s="6">
        <v>205.06</v>
      </c>
      <c r="Q26" s="6">
        <v>214.68</v>
      </c>
      <c r="R26" s="6">
        <v>224.7</v>
      </c>
      <c r="S26" s="6">
        <v>235.14</v>
      </c>
      <c r="T26" s="6">
        <v>246.01</v>
      </c>
      <c r="U26" s="6">
        <v>257.26</v>
      </c>
      <c r="V26" s="6">
        <v>268.89999999999998</v>
      </c>
      <c r="W26" s="6">
        <v>280.93</v>
      </c>
      <c r="X26" s="6">
        <v>293.3</v>
      </c>
      <c r="Y26" s="6">
        <v>305.99</v>
      </c>
      <c r="Z26" s="6">
        <v>319.01</v>
      </c>
      <c r="AA26" s="6">
        <v>332.32</v>
      </c>
      <c r="AB26" s="6">
        <v>345.9</v>
      </c>
      <c r="AC26" s="6">
        <v>359.79</v>
      </c>
      <c r="AD26" s="6">
        <v>373.35</v>
      </c>
      <c r="AE26" s="6">
        <v>387</v>
      </c>
      <c r="AF26" s="6">
        <v>400.74</v>
      </c>
      <c r="AG26" s="6">
        <v>414.5</v>
      </c>
      <c r="AH26" s="6">
        <v>428.52</v>
      </c>
      <c r="AI26" s="6">
        <v>442.6</v>
      </c>
      <c r="AJ26" s="6">
        <v>456.8</v>
      </c>
      <c r="AK26" s="6">
        <v>471.2</v>
      </c>
      <c r="AL26" s="6">
        <v>485.64</v>
      </c>
      <c r="AM26" s="6">
        <v>500.4</v>
      </c>
      <c r="AN26" s="6">
        <v>515.30999999999995</v>
      </c>
      <c r="AO26" s="6">
        <v>530.39</v>
      </c>
      <c r="AP26" s="6">
        <v>545.62</v>
      </c>
      <c r="AQ26" s="6">
        <v>561.01</v>
      </c>
      <c r="AR26" s="6">
        <v>576.83000000000004</v>
      </c>
      <c r="AS26" s="6">
        <v>592.94000000000005</v>
      </c>
      <c r="AT26" s="6">
        <v>609.22</v>
      </c>
      <c r="AU26" s="6">
        <v>625.73</v>
      </c>
      <c r="AV26" s="6">
        <v>642.35</v>
      </c>
      <c r="AW26" s="6">
        <v>659.27</v>
      </c>
      <c r="AX26" s="6">
        <v>676.21</v>
      </c>
      <c r="AY26" s="6">
        <v>692.93</v>
      </c>
      <c r="AZ26" s="6">
        <v>709.04</v>
      </c>
      <c r="BA26" s="6">
        <v>724.3</v>
      </c>
      <c r="BB26" s="6">
        <v>739.19</v>
      </c>
      <c r="BC26" s="6">
        <v>753.62</v>
      </c>
      <c r="BD26" s="6">
        <v>768</v>
      </c>
      <c r="BE26" s="6">
        <v>782.47</v>
      </c>
      <c r="BF26" s="6">
        <v>796.51</v>
      </c>
      <c r="BG26" s="6">
        <v>811.42</v>
      </c>
      <c r="BH26" s="6">
        <v>825.69</v>
      </c>
      <c r="BI26" s="6">
        <v>839.07</v>
      </c>
      <c r="BJ26" s="6">
        <v>851.5</v>
      </c>
      <c r="BK26" s="6">
        <v>862.72</v>
      </c>
      <c r="BL26" s="6">
        <v>875.07</v>
      </c>
      <c r="BM26" s="6">
        <v>886.23</v>
      </c>
      <c r="BN26" s="6">
        <v>895.98</v>
      </c>
      <c r="BO26" s="6">
        <v>904.09</v>
      </c>
      <c r="BP26" s="6">
        <v>910.25</v>
      </c>
      <c r="BQ26" s="6">
        <v>919.55</v>
      </c>
      <c r="BR26" s="6">
        <v>927.56</v>
      </c>
      <c r="BS26" s="6">
        <v>935.14</v>
      </c>
      <c r="BT26" s="6">
        <v>942.29</v>
      </c>
      <c r="BU26" s="6">
        <v>948.9</v>
      </c>
      <c r="BV26" s="6">
        <v>955.13</v>
      </c>
      <c r="BW26" s="6">
        <v>960.8</v>
      </c>
      <c r="BX26" s="6">
        <v>965.82</v>
      </c>
      <c r="BY26" s="6">
        <v>970.35</v>
      </c>
      <c r="BZ26" s="6">
        <v>974.35</v>
      </c>
      <c r="CA26" s="6">
        <v>977.76</v>
      </c>
      <c r="CB26" s="6">
        <v>980.53</v>
      </c>
      <c r="CC26" s="6">
        <v>982.51</v>
      </c>
      <c r="CD26" s="6">
        <v>983.67</v>
      </c>
      <c r="CE26" s="6">
        <v>983.76</v>
      </c>
      <c r="CF26" s="6">
        <v>982.95</v>
      </c>
      <c r="CG26" s="6">
        <v>981.49</v>
      </c>
      <c r="CH26" s="6">
        <v>979.51</v>
      </c>
      <c r="CI26" s="6">
        <v>986.46</v>
      </c>
      <c r="CJ26" s="6">
        <v>999.46</v>
      </c>
      <c r="CK26" s="6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</row>
    <row r="27" spans="1:106">
      <c r="A27" s="3">
        <v>19</v>
      </c>
      <c r="B27" s="6">
        <v>18.010000000000002</v>
      </c>
      <c r="C27" s="6">
        <v>42.69</v>
      </c>
      <c r="D27" s="6">
        <v>70.290000000000006</v>
      </c>
      <c r="E27" s="6">
        <v>101.02</v>
      </c>
      <c r="F27" s="6">
        <v>135.1</v>
      </c>
      <c r="G27" s="6">
        <v>141.56</v>
      </c>
      <c r="H27" s="6">
        <v>148.31</v>
      </c>
      <c r="I27" s="6">
        <v>155.38</v>
      </c>
      <c r="J27" s="6">
        <v>162.78</v>
      </c>
      <c r="K27" s="6">
        <v>170.48</v>
      </c>
      <c r="L27" s="6">
        <v>178.54</v>
      </c>
      <c r="M27" s="6">
        <v>186.98</v>
      </c>
      <c r="N27" s="6">
        <v>195.83</v>
      </c>
      <c r="O27" s="6">
        <v>205.06</v>
      </c>
      <c r="P27" s="6">
        <v>214.68</v>
      </c>
      <c r="Q27" s="6">
        <v>224.7</v>
      </c>
      <c r="R27" s="6">
        <v>235.14</v>
      </c>
      <c r="S27" s="6">
        <v>246.01</v>
      </c>
      <c r="T27" s="6">
        <v>257.26</v>
      </c>
      <c r="U27" s="6">
        <v>268.89999999999998</v>
      </c>
      <c r="V27" s="6">
        <v>280.93</v>
      </c>
      <c r="W27" s="6">
        <v>293.3</v>
      </c>
      <c r="X27" s="6">
        <v>305.99</v>
      </c>
      <c r="Y27" s="6">
        <v>319.01</v>
      </c>
      <c r="Z27" s="6">
        <v>332.32</v>
      </c>
      <c r="AA27" s="6">
        <v>345.9</v>
      </c>
      <c r="AB27" s="6">
        <v>359.79</v>
      </c>
      <c r="AC27" s="6">
        <v>373.35</v>
      </c>
      <c r="AD27" s="6">
        <v>387</v>
      </c>
      <c r="AE27" s="6">
        <v>400.74</v>
      </c>
      <c r="AF27" s="6">
        <v>414.5</v>
      </c>
      <c r="AG27" s="6">
        <v>428.52</v>
      </c>
      <c r="AH27" s="6">
        <v>442.6</v>
      </c>
      <c r="AI27" s="6">
        <v>456.8</v>
      </c>
      <c r="AJ27" s="6">
        <v>471.2</v>
      </c>
      <c r="AK27" s="6">
        <v>485.64</v>
      </c>
      <c r="AL27" s="6">
        <v>500.4</v>
      </c>
      <c r="AM27" s="6">
        <v>515.30999999999995</v>
      </c>
      <c r="AN27" s="6">
        <v>530.39</v>
      </c>
      <c r="AO27" s="6">
        <v>545.62</v>
      </c>
      <c r="AP27" s="6">
        <v>561.01</v>
      </c>
      <c r="AQ27" s="6">
        <v>576.83000000000004</v>
      </c>
      <c r="AR27" s="6">
        <v>592.94000000000005</v>
      </c>
      <c r="AS27" s="6">
        <v>609.22</v>
      </c>
      <c r="AT27" s="6">
        <v>625.73</v>
      </c>
      <c r="AU27" s="6">
        <v>642.35</v>
      </c>
      <c r="AV27" s="6">
        <v>659.27</v>
      </c>
      <c r="AW27" s="6">
        <v>676.21</v>
      </c>
      <c r="AX27" s="6">
        <v>692.93</v>
      </c>
      <c r="AY27" s="6">
        <v>709.04</v>
      </c>
      <c r="AZ27" s="6">
        <v>724.3</v>
      </c>
      <c r="BA27" s="6">
        <v>739.19</v>
      </c>
      <c r="BB27" s="6">
        <v>753.62</v>
      </c>
      <c r="BC27" s="6">
        <v>768</v>
      </c>
      <c r="BD27" s="6">
        <v>782.47</v>
      </c>
      <c r="BE27" s="6">
        <v>796.51</v>
      </c>
      <c r="BF27" s="6">
        <v>811.42</v>
      </c>
      <c r="BG27" s="6">
        <v>825.69</v>
      </c>
      <c r="BH27" s="6">
        <v>839.07</v>
      </c>
      <c r="BI27" s="6">
        <v>851.5</v>
      </c>
      <c r="BJ27" s="6">
        <v>862.72</v>
      </c>
      <c r="BK27" s="6">
        <v>875.07</v>
      </c>
      <c r="BL27" s="6">
        <v>886.23</v>
      </c>
      <c r="BM27" s="6">
        <v>895.98</v>
      </c>
      <c r="BN27" s="6">
        <v>904.09</v>
      </c>
      <c r="BO27" s="6">
        <v>910.25</v>
      </c>
      <c r="BP27" s="6">
        <v>919.55</v>
      </c>
      <c r="BQ27" s="6">
        <v>927.56</v>
      </c>
      <c r="BR27" s="6">
        <v>935.14</v>
      </c>
      <c r="BS27" s="6">
        <v>942.29</v>
      </c>
      <c r="BT27" s="6">
        <v>948.9</v>
      </c>
      <c r="BU27" s="6">
        <v>955.13</v>
      </c>
      <c r="BV27" s="6">
        <v>960.8</v>
      </c>
      <c r="BW27" s="6">
        <v>965.82</v>
      </c>
      <c r="BX27" s="6">
        <v>970.35</v>
      </c>
      <c r="BY27" s="6">
        <v>974.35</v>
      </c>
      <c r="BZ27" s="6">
        <v>977.76</v>
      </c>
      <c r="CA27" s="6">
        <v>980.53</v>
      </c>
      <c r="CB27" s="6">
        <v>982.51</v>
      </c>
      <c r="CC27" s="6">
        <v>983.67</v>
      </c>
      <c r="CD27" s="6">
        <v>983.76</v>
      </c>
      <c r="CE27" s="6">
        <v>982.95</v>
      </c>
      <c r="CF27" s="6">
        <v>981.49</v>
      </c>
      <c r="CG27" s="6">
        <v>979.51</v>
      </c>
      <c r="CH27" s="6">
        <v>986.46</v>
      </c>
      <c r="CI27" s="6">
        <v>999.46</v>
      </c>
      <c r="CJ27" s="6">
        <v>0</v>
      </c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</row>
    <row r="28" spans="1:106">
      <c r="A28" s="4">
        <v>20</v>
      </c>
      <c r="B28" s="5">
        <v>18.87</v>
      </c>
      <c r="C28" s="5">
        <v>44.72</v>
      </c>
      <c r="D28" s="5">
        <v>73.650000000000006</v>
      </c>
      <c r="E28" s="5">
        <v>105.85</v>
      </c>
      <c r="F28" s="5">
        <v>141.56</v>
      </c>
      <c r="G28" s="5">
        <v>148.31</v>
      </c>
      <c r="H28" s="5">
        <v>155.38</v>
      </c>
      <c r="I28" s="5">
        <v>162.78</v>
      </c>
      <c r="J28" s="5">
        <v>170.48</v>
      </c>
      <c r="K28" s="5">
        <v>178.54</v>
      </c>
      <c r="L28" s="5">
        <v>186.98</v>
      </c>
      <c r="M28" s="5">
        <v>195.83</v>
      </c>
      <c r="N28" s="5">
        <v>205.06</v>
      </c>
      <c r="O28" s="5">
        <v>214.68</v>
      </c>
      <c r="P28" s="5">
        <v>224.7</v>
      </c>
      <c r="Q28" s="5">
        <v>235.14</v>
      </c>
      <c r="R28" s="5">
        <v>246.01</v>
      </c>
      <c r="S28" s="5">
        <v>257.26</v>
      </c>
      <c r="T28" s="5">
        <v>268.89999999999998</v>
      </c>
      <c r="U28" s="5">
        <v>280.93</v>
      </c>
      <c r="V28" s="5">
        <v>293.3</v>
      </c>
      <c r="W28" s="5">
        <v>305.99</v>
      </c>
      <c r="X28" s="5">
        <v>319.01</v>
      </c>
      <c r="Y28" s="5">
        <v>332.32</v>
      </c>
      <c r="Z28" s="5">
        <v>345.9</v>
      </c>
      <c r="AA28" s="5">
        <v>359.79</v>
      </c>
      <c r="AB28" s="5">
        <v>373.35</v>
      </c>
      <c r="AC28" s="5">
        <v>387</v>
      </c>
      <c r="AD28" s="5">
        <v>400.74</v>
      </c>
      <c r="AE28" s="5">
        <v>414.5</v>
      </c>
      <c r="AF28" s="5">
        <v>428.52</v>
      </c>
      <c r="AG28" s="5">
        <v>442.6</v>
      </c>
      <c r="AH28" s="5">
        <v>456.8</v>
      </c>
      <c r="AI28" s="5">
        <v>471.2</v>
      </c>
      <c r="AJ28" s="5">
        <v>485.64</v>
      </c>
      <c r="AK28" s="5">
        <v>500.4</v>
      </c>
      <c r="AL28" s="5">
        <v>515.30999999999995</v>
      </c>
      <c r="AM28" s="5">
        <v>530.39</v>
      </c>
      <c r="AN28" s="5">
        <v>545.62</v>
      </c>
      <c r="AO28" s="5">
        <v>561.01</v>
      </c>
      <c r="AP28" s="5">
        <v>576.83000000000004</v>
      </c>
      <c r="AQ28" s="5">
        <v>592.94000000000005</v>
      </c>
      <c r="AR28" s="5">
        <v>609.22</v>
      </c>
      <c r="AS28" s="5">
        <v>625.73</v>
      </c>
      <c r="AT28" s="5">
        <v>642.35</v>
      </c>
      <c r="AU28" s="5">
        <v>659.27</v>
      </c>
      <c r="AV28" s="5">
        <v>676.21</v>
      </c>
      <c r="AW28" s="5">
        <v>692.93</v>
      </c>
      <c r="AX28" s="5">
        <v>709.04</v>
      </c>
      <c r="AY28" s="5">
        <v>724.3</v>
      </c>
      <c r="AZ28" s="5">
        <v>739.19</v>
      </c>
      <c r="BA28" s="5">
        <v>753.62</v>
      </c>
      <c r="BB28" s="5">
        <v>768</v>
      </c>
      <c r="BC28" s="5">
        <v>782.47</v>
      </c>
      <c r="BD28" s="5">
        <v>796.51</v>
      </c>
      <c r="BE28" s="5">
        <v>811.42</v>
      </c>
      <c r="BF28" s="5">
        <v>825.69</v>
      </c>
      <c r="BG28" s="5">
        <v>839.07</v>
      </c>
      <c r="BH28" s="5">
        <v>851.5</v>
      </c>
      <c r="BI28" s="5">
        <v>862.72</v>
      </c>
      <c r="BJ28" s="5">
        <v>875.07</v>
      </c>
      <c r="BK28" s="5">
        <v>886.23</v>
      </c>
      <c r="BL28" s="5">
        <v>895.98</v>
      </c>
      <c r="BM28" s="5">
        <v>904.09</v>
      </c>
      <c r="BN28" s="5">
        <v>910.25</v>
      </c>
      <c r="BO28" s="5">
        <v>919.55</v>
      </c>
      <c r="BP28" s="5">
        <v>927.56</v>
      </c>
      <c r="BQ28" s="5">
        <v>935.14</v>
      </c>
      <c r="BR28" s="5">
        <v>942.29</v>
      </c>
      <c r="BS28" s="5">
        <v>948.9</v>
      </c>
      <c r="BT28" s="5">
        <v>955.13</v>
      </c>
      <c r="BU28" s="5">
        <v>960.8</v>
      </c>
      <c r="BV28" s="5">
        <v>965.82</v>
      </c>
      <c r="BW28" s="5">
        <v>970.35</v>
      </c>
      <c r="BX28" s="5">
        <v>974.35</v>
      </c>
      <c r="BY28" s="5">
        <v>977.76</v>
      </c>
      <c r="BZ28" s="5">
        <v>980.53</v>
      </c>
      <c r="CA28" s="5">
        <v>982.51</v>
      </c>
      <c r="CB28" s="5">
        <v>983.67</v>
      </c>
      <c r="CC28" s="5">
        <v>983.76</v>
      </c>
      <c r="CD28" s="5">
        <v>982.95</v>
      </c>
      <c r="CE28" s="5">
        <v>981.49</v>
      </c>
      <c r="CF28" s="5">
        <v>979.51</v>
      </c>
      <c r="CG28" s="5">
        <v>986.46</v>
      </c>
      <c r="CH28" s="5">
        <v>999.46</v>
      </c>
      <c r="CI28" s="5">
        <v>0</v>
      </c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</row>
    <row r="29" spans="1:106">
      <c r="A29" s="3">
        <v>21</v>
      </c>
      <c r="B29" s="6">
        <v>19.760000000000002</v>
      </c>
      <c r="C29" s="6">
        <v>46.86</v>
      </c>
      <c r="D29" s="6">
        <v>77.16</v>
      </c>
      <c r="E29" s="6">
        <v>110.89</v>
      </c>
      <c r="F29" s="6">
        <v>148.31</v>
      </c>
      <c r="G29" s="6">
        <v>155.38</v>
      </c>
      <c r="H29" s="6">
        <v>162.78</v>
      </c>
      <c r="I29" s="6">
        <v>170.48</v>
      </c>
      <c r="J29" s="6">
        <v>178.54</v>
      </c>
      <c r="K29" s="6">
        <v>186.98</v>
      </c>
      <c r="L29" s="6">
        <v>195.83</v>
      </c>
      <c r="M29" s="6">
        <v>205.06</v>
      </c>
      <c r="N29" s="6">
        <v>214.68</v>
      </c>
      <c r="O29" s="6">
        <v>224.7</v>
      </c>
      <c r="P29" s="6">
        <v>235.14</v>
      </c>
      <c r="Q29" s="6">
        <v>246.01</v>
      </c>
      <c r="R29" s="6">
        <v>257.26</v>
      </c>
      <c r="S29" s="6">
        <v>268.89999999999998</v>
      </c>
      <c r="T29" s="6">
        <v>280.93</v>
      </c>
      <c r="U29" s="6">
        <v>293.3</v>
      </c>
      <c r="V29" s="6">
        <v>305.99</v>
      </c>
      <c r="W29" s="6">
        <v>319.01</v>
      </c>
      <c r="X29" s="6">
        <v>332.32</v>
      </c>
      <c r="Y29" s="6">
        <v>345.9</v>
      </c>
      <c r="Z29" s="6">
        <v>359.79</v>
      </c>
      <c r="AA29" s="6">
        <v>373.35</v>
      </c>
      <c r="AB29" s="6">
        <v>387</v>
      </c>
      <c r="AC29" s="6">
        <v>400.74</v>
      </c>
      <c r="AD29" s="6">
        <v>414.5</v>
      </c>
      <c r="AE29" s="6">
        <v>428.52</v>
      </c>
      <c r="AF29" s="6">
        <v>442.6</v>
      </c>
      <c r="AG29" s="6">
        <v>456.8</v>
      </c>
      <c r="AH29" s="6">
        <v>471.2</v>
      </c>
      <c r="AI29" s="6">
        <v>485.64</v>
      </c>
      <c r="AJ29" s="6">
        <v>500.4</v>
      </c>
      <c r="AK29" s="6">
        <v>515.30999999999995</v>
      </c>
      <c r="AL29" s="6">
        <v>530.39</v>
      </c>
      <c r="AM29" s="6">
        <v>545.62</v>
      </c>
      <c r="AN29" s="6">
        <v>561.01</v>
      </c>
      <c r="AO29" s="6">
        <v>576.83000000000004</v>
      </c>
      <c r="AP29" s="6">
        <v>592.94000000000005</v>
      </c>
      <c r="AQ29" s="6">
        <v>609.22</v>
      </c>
      <c r="AR29" s="6">
        <v>625.73</v>
      </c>
      <c r="AS29" s="6">
        <v>642.35</v>
      </c>
      <c r="AT29" s="6">
        <v>659.27</v>
      </c>
      <c r="AU29" s="6">
        <v>676.21</v>
      </c>
      <c r="AV29" s="6">
        <v>692.93</v>
      </c>
      <c r="AW29" s="6">
        <v>709.04</v>
      </c>
      <c r="AX29" s="6">
        <v>724.3</v>
      </c>
      <c r="AY29" s="6">
        <v>739.19</v>
      </c>
      <c r="AZ29" s="6">
        <v>753.62</v>
      </c>
      <c r="BA29" s="6">
        <v>768</v>
      </c>
      <c r="BB29" s="6">
        <v>782.47</v>
      </c>
      <c r="BC29" s="6">
        <v>796.51</v>
      </c>
      <c r="BD29" s="6">
        <v>811.42</v>
      </c>
      <c r="BE29" s="6">
        <v>825.69</v>
      </c>
      <c r="BF29" s="6">
        <v>839.07</v>
      </c>
      <c r="BG29" s="6">
        <v>851.5</v>
      </c>
      <c r="BH29" s="6">
        <v>862.72</v>
      </c>
      <c r="BI29" s="6">
        <v>875.07</v>
      </c>
      <c r="BJ29" s="6">
        <v>886.23</v>
      </c>
      <c r="BK29" s="6">
        <v>895.98</v>
      </c>
      <c r="BL29" s="6">
        <v>904.09</v>
      </c>
      <c r="BM29" s="6">
        <v>910.25</v>
      </c>
      <c r="BN29" s="6">
        <v>919.55</v>
      </c>
      <c r="BO29" s="6">
        <v>927.56</v>
      </c>
      <c r="BP29" s="6">
        <v>935.14</v>
      </c>
      <c r="BQ29" s="6">
        <v>942.29</v>
      </c>
      <c r="BR29" s="6">
        <v>948.9</v>
      </c>
      <c r="BS29" s="6">
        <v>955.13</v>
      </c>
      <c r="BT29" s="6">
        <v>960.8</v>
      </c>
      <c r="BU29" s="6">
        <v>965.82</v>
      </c>
      <c r="BV29" s="6">
        <v>970.35</v>
      </c>
      <c r="BW29" s="6">
        <v>974.35</v>
      </c>
      <c r="BX29" s="6">
        <v>977.76</v>
      </c>
      <c r="BY29" s="6">
        <v>980.53</v>
      </c>
      <c r="BZ29" s="6">
        <v>982.51</v>
      </c>
      <c r="CA29" s="6">
        <v>983.67</v>
      </c>
      <c r="CB29" s="6">
        <v>983.76</v>
      </c>
      <c r="CC29" s="6">
        <v>982.95</v>
      </c>
      <c r="CD29" s="6">
        <v>981.49</v>
      </c>
      <c r="CE29" s="6">
        <v>979.51</v>
      </c>
      <c r="CF29" s="6">
        <v>986.46</v>
      </c>
      <c r="CG29" s="6">
        <v>999.46</v>
      </c>
      <c r="CH29" s="6">
        <v>0</v>
      </c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>
      <c r="A30" s="3">
        <v>22</v>
      </c>
      <c r="B30" s="6">
        <v>20.71</v>
      </c>
      <c r="C30" s="6">
        <v>49.09</v>
      </c>
      <c r="D30" s="6">
        <v>80.819999999999993</v>
      </c>
      <c r="E30" s="6">
        <v>116.17</v>
      </c>
      <c r="F30" s="6">
        <v>155.38</v>
      </c>
      <c r="G30" s="6">
        <v>162.78</v>
      </c>
      <c r="H30" s="6">
        <v>170.48</v>
      </c>
      <c r="I30" s="6">
        <v>178.54</v>
      </c>
      <c r="J30" s="6">
        <v>186.98</v>
      </c>
      <c r="K30" s="6">
        <v>195.83</v>
      </c>
      <c r="L30" s="6">
        <v>205.06</v>
      </c>
      <c r="M30" s="6">
        <v>214.68</v>
      </c>
      <c r="N30" s="6">
        <v>224.7</v>
      </c>
      <c r="O30" s="6">
        <v>235.14</v>
      </c>
      <c r="P30" s="6">
        <v>246.01</v>
      </c>
      <c r="Q30" s="6">
        <v>257.26</v>
      </c>
      <c r="R30" s="6">
        <v>268.89999999999998</v>
      </c>
      <c r="S30" s="6">
        <v>280.93</v>
      </c>
      <c r="T30" s="6">
        <v>293.3</v>
      </c>
      <c r="U30" s="6">
        <v>305.99</v>
      </c>
      <c r="V30" s="6">
        <v>319.01</v>
      </c>
      <c r="W30" s="6">
        <v>332.32</v>
      </c>
      <c r="X30" s="6">
        <v>345.9</v>
      </c>
      <c r="Y30" s="6">
        <v>359.79</v>
      </c>
      <c r="Z30" s="6">
        <v>373.35</v>
      </c>
      <c r="AA30" s="6">
        <v>387</v>
      </c>
      <c r="AB30" s="6">
        <v>400.74</v>
      </c>
      <c r="AC30" s="6">
        <v>414.5</v>
      </c>
      <c r="AD30" s="6">
        <v>428.52</v>
      </c>
      <c r="AE30" s="6">
        <v>442.6</v>
      </c>
      <c r="AF30" s="6">
        <v>456.8</v>
      </c>
      <c r="AG30" s="6">
        <v>471.2</v>
      </c>
      <c r="AH30" s="6">
        <v>485.64</v>
      </c>
      <c r="AI30" s="6">
        <v>500.4</v>
      </c>
      <c r="AJ30" s="6">
        <v>515.30999999999995</v>
      </c>
      <c r="AK30" s="6">
        <v>530.39</v>
      </c>
      <c r="AL30" s="6">
        <v>545.62</v>
      </c>
      <c r="AM30" s="6">
        <v>561.01</v>
      </c>
      <c r="AN30" s="6">
        <v>576.83000000000004</v>
      </c>
      <c r="AO30" s="6">
        <v>592.94000000000005</v>
      </c>
      <c r="AP30" s="6">
        <v>609.22</v>
      </c>
      <c r="AQ30" s="6">
        <v>625.73</v>
      </c>
      <c r="AR30" s="6">
        <v>642.35</v>
      </c>
      <c r="AS30" s="6">
        <v>659.27</v>
      </c>
      <c r="AT30" s="6">
        <v>676.21</v>
      </c>
      <c r="AU30" s="6">
        <v>692.93</v>
      </c>
      <c r="AV30" s="6">
        <v>709.04</v>
      </c>
      <c r="AW30" s="6">
        <v>724.3</v>
      </c>
      <c r="AX30" s="6">
        <v>739.19</v>
      </c>
      <c r="AY30" s="6">
        <v>753.62</v>
      </c>
      <c r="AZ30" s="6">
        <v>768</v>
      </c>
      <c r="BA30" s="6">
        <v>782.47</v>
      </c>
      <c r="BB30" s="6">
        <v>796.51</v>
      </c>
      <c r="BC30" s="6">
        <v>811.42</v>
      </c>
      <c r="BD30" s="6">
        <v>825.69</v>
      </c>
      <c r="BE30" s="6">
        <v>839.07</v>
      </c>
      <c r="BF30" s="6">
        <v>851.5</v>
      </c>
      <c r="BG30" s="6">
        <v>862.72</v>
      </c>
      <c r="BH30" s="6">
        <v>875.07</v>
      </c>
      <c r="BI30" s="6">
        <v>886.23</v>
      </c>
      <c r="BJ30" s="6">
        <v>895.98</v>
      </c>
      <c r="BK30" s="6">
        <v>904.09</v>
      </c>
      <c r="BL30" s="6">
        <v>910.25</v>
      </c>
      <c r="BM30" s="6">
        <v>919.55</v>
      </c>
      <c r="BN30" s="6">
        <v>927.56</v>
      </c>
      <c r="BO30" s="6">
        <v>935.14</v>
      </c>
      <c r="BP30" s="6">
        <v>942.29</v>
      </c>
      <c r="BQ30" s="6">
        <v>948.9</v>
      </c>
      <c r="BR30" s="6">
        <v>955.13</v>
      </c>
      <c r="BS30" s="6">
        <v>960.8</v>
      </c>
      <c r="BT30" s="6">
        <v>965.82</v>
      </c>
      <c r="BU30" s="6">
        <v>970.35</v>
      </c>
      <c r="BV30" s="6">
        <v>974.35</v>
      </c>
      <c r="BW30" s="6">
        <v>977.76</v>
      </c>
      <c r="BX30" s="6">
        <v>980.53</v>
      </c>
      <c r="BY30" s="6">
        <v>982.51</v>
      </c>
      <c r="BZ30" s="6">
        <v>983.67</v>
      </c>
      <c r="CA30" s="6">
        <v>983.76</v>
      </c>
      <c r="CB30" s="6">
        <v>982.95</v>
      </c>
      <c r="CC30" s="6">
        <v>981.49</v>
      </c>
      <c r="CD30" s="6">
        <v>979.51</v>
      </c>
      <c r="CE30" s="6">
        <v>986.46</v>
      </c>
      <c r="CF30" s="6">
        <v>999.46</v>
      </c>
      <c r="CG30" s="6">
        <v>0</v>
      </c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>
      <c r="A31" s="3">
        <v>23</v>
      </c>
      <c r="B31" s="6">
        <v>21.69</v>
      </c>
      <c r="C31" s="6">
        <v>51.4</v>
      </c>
      <c r="D31" s="6">
        <v>84.66</v>
      </c>
      <c r="E31" s="6">
        <v>121.69</v>
      </c>
      <c r="F31" s="6">
        <v>162.78</v>
      </c>
      <c r="G31" s="6">
        <v>170.48</v>
      </c>
      <c r="H31" s="6">
        <v>178.54</v>
      </c>
      <c r="I31" s="6">
        <v>186.98</v>
      </c>
      <c r="J31" s="6">
        <v>195.83</v>
      </c>
      <c r="K31" s="6">
        <v>205.06</v>
      </c>
      <c r="L31" s="6">
        <v>214.68</v>
      </c>
      <c r="M31" s="6">
        <v>224.7</v>
      </c>
      <c r="N31" s="6">
        <v>235.14</v>
      </c>
      <c r="O31" s="6">
        <v>246.01</v>
      </c>
      <c r="P31" s="6">
        <v>257.26</v>
      </c>
      <c r="Q31" s="6">
        <v>268.89999999999998</v>
      </c>
      <c r="R31" s="6">
        <v>280.93</v>
      </c>
      <c r="S31" s="6">
        <v>293.3</v>
      </c>
      <c r="T31" s="6">
        <v>305.99</v>
      </c>
      <c r="U31" s="6">
        <v>319.01</v>
      </c>
      <c r="V31" s="6">
        <v>332.32</v>
      </c>
      <c r="W31" s="6">
        <v>345.9</v>
      </c>
      <c r="X31" s="6">
        <v>359.79</v>
      </c>
      <c r="Y31" s="6">
        <v>373.35</v>
      </c>
      <c r="Z31" s="6">
        <v>387</v>
      </c>
      <c r="AA31" s="6">
        <v>400.74</v>
      </c>
      <c r="AB31" s="6">
        <v>414.5</v>
      </c>
      <c r="AC31" s="6">
        <v>428.52</v>
      </c>
      <c r="AD31" s="6">
        <v>442.6</v>
      </c>
      <c r="AE31" s="6">
        <v>456.8</v>
      </c>
      <c r="AF31" s="6">
        <v>471.2</v>
      </c>
      <c r="AG31" s="6">
        <v>485.64</v>
      </c>
      <c r="AH31" s="6">
        <v>500.4</v>
      </c>
      <c r="AI31" s="6">
        <v>515.30999999999995</v>
      </c>
      <c r="AJ31" s="6">
        <v>530.39</v>
      </c>
      <c r="AK31" s="6">
        <v>545.62</v>
      </c>
      <c r="AL31" s="6">
        <v>561.01</v>
      </c>
      <c r="AM31" s="6">
        <v>576.83000000000004</v>
      </c>
      <c r="AN31" s="6">
        <v>592.94000000000005</v>
      </c>
      <c r="AO31" s="6">
        <v>609.22</v>
      </c>
      <c r="AP31" s="6">
        <v>625.73</v>
      </c>
      <c r="AQ31" s="6">
        <v>642.35</v>
      </c>
      <c r="AR31" s="6">
        <v>659.27</v>
      </c>
      <c r="AS31" s="6">
        <v>676.21</v>
      </c>
      <c r="AT31" s="6">
        <v>692.93</v>
      </c>
      <c r="AU31" s="6">
        <v>709.04</v>
      </c>
      <c r="AV31" s="6">
        <v>724.3</v>
      </c>
      <c r="AW31" s="6">
        <v>739.19</v>
      </c>
      <c r="AX31" s="6">
        <v>753.62</v>
      </c>
      <c r="AY31" s="6">
        <v>768</v>
      </c>
      <c r="AZ31" s="6">
        <v>782.47</v>
      </c>
      <c r="BA31" s="6">
        <v>796.51</v>
      </c>
      <c r="BB31" s="6">
        <v>811.42</v>
      </c>
      <c r="BC31" s="6">
        <v>825.69</v>
      </c>
      <c r="BD31" s="6">
        <v>839.07</v>
      </c>
      <c r="BE31" s="6">
        <v>851.5</v>
      </c>
      <c r="BF31" s="6">
        <v>862.72</v>
      </c>
      <c r="BG31" s="6">
        <v>875.07</v>
      </c>
      <c r="BH31" s="6">
        <v>886.23</v>
      </c>
      <c r="BI31" s="6">
        <v>895.98</v>
      </c>
      <c r="BJ31" s="6">
        <v>904.09</v>
      </c>
      <c r="BK31" s="6">
        <v>910.25</v>
      </c>
      <c r="BL31" s="6">
        <v>919.55</v>
      </c>
      <c r="BM31" s="6">
        <v>927.56</v>
      </c>
      <c r="BN31" s="6">
        <v>935.14</v>
      </c>
      <c r="BO31" s="6">
        <v>942.29</v>
      </c>
      <c r="BP31" s="6">
        <v>948.9</v>
      </c>
      <c r="BQ31" s="6">
        <v>955.13</v>
      </c>
      <c r="BR31" s="6">
        <v>960.8</v>
      </c>
      <c r="BS31" s="6">
        <v>965.82</v>
      </c>
      <c r="BT31" s="6">
        <v>970.35</v>
      </c>
      <c r="BU31" s="6">
        <v>974.35</v>
      </c>
      <c r="BV31" s="6">
        <v>977.76</v>
      </c>
      <c r="BW31" s="6">
        <v>980.53</v>
      </c>
      <c r="BX31" s="6">
        <v>982.51</v>
      </c>
      <c r="BY31" s="6">
        <v>983.67</v>
      </c>
      <c r="BZ31" s="6">
        <v>983.76</v>
      </c>
      <c r="CA31" s="6">
        <v>982.95</v>
      </c>
      <c r="CB31" s="6">
        <v>981.49</v>
      </c>
      <c r="CC31" s="6">
        <v>979.51</v>
      </c>
      <c r="CD31" s="6">
        <v>986.46</v>
      </c>
      <c r="CE31" s="6">
        <v>999.46</v>
      </c>
      <c r="CF31" s="6">
        <v>0</v>
      </c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</row>
    <row r="32" spans="1:106">
      <c r="A32" s="3">
        <v>24</v>
      </c>
      <c r="B32" s="6">
        <v>22.71</v>
      </c>
      <c r="C32" s="6">
        <v>53.84</v>
      </c>
      <c r="D32" s="6">
        <v>88.67</v>
      </c>
      <c r="E32" s="6">
        <v>127.47</v>
      </c>
      <c r="F32" s="6">
        <v>170.48</v>
      </c>
      <c r="G32" s="6">
        <v>178.54</v>
      </c>
      <c r="H32" s="6">
        <v>186.98</v>
      </c>
      <c r="I32" s="6">
        <v>195.83</v>
      </c>
      <c r="J32" s="6">
        <v>205.06</v>
      </c>
      <c r="K32" s="6">
        <v>214.68</v>
      </c>
      <c r="L32" s="6">
        <v>224.7</v>
      </c>
      <c r="M32" s="6">
        <v>235.14</v>
      </c>
      <c r="N32" s="6">
        <v>246.01</v>
      </c>
      <c r="O32" s="6">
        <v>257.26</v>
      </c>
      <c r="P32" s="6">
        <v>268.89999999999998</v>
      </c>
      <c r="Q32" s="6">
        <v>280.93</v>
      </c>
      <c r="R32" s="6">
        <v>293.3</v>
      </c>
      <c r="S32" s="6">
        <v>305.99</v>
      </c>
      <c r="T32" s="6">
        <v>319.01</v>
      </c>
      <c r="U32" s="6">
        <v>332.32</v>
      </c>
      <c r="V32" s="6">
        <v>345.9</v>
      </c>
      <c r="W32" s="6">
        <v>359.79</v>
      </c>
      <c r="X32" s="6">
        <v>373.35</v>
      </c>
      <c r="Y32" s="6">
        <v>387</v>
      </c>
      <c r="Z32" s="6">
        <v>400.74</v>
      </c>
      <c r="AA32" s="6">
        <v>414.5</v>
      </c>
      <c r="AB32" s="6">
        <v>428.52</v>
      </c>
      <c r="AC32" s="6">
        <v>442.6</v>
      </c>
      <c r="AD32" s="6">
        <v>456.8</v>
      </c>
      <c r="AE32" s="6">
        <v>471.2</v>
      </c>
      <c r="AF32" s="6">
        <v>485.64</v>
      </c>
      <c r="AG32" s="6">
        <v>500.4</v>
      </c>
      <c r="AH32" s="6">
        <v>515.30999999999995</v>
      </c>
      <c r="AI32" s="6">
        <v>530.39</v>
      </c>
      <c r="AJ32" s="6">
        <v>545.62</v>
      </c>
      <c r="AK32" s="6">
        <v>561.01</v>
      </c>
      <c r="AL32" s="6">
        <v>576.83000000000004</v>
      </c>
      <c r="AM32" s="6">
        <v>592.94000000000005</v>
      </c>
      <c r="AN32" s="6">
        <v>609.22</v>
      </c>
      <c r="AO32" s="6">
        <v>625.73</v>
      </c>
      <c r="AP32" s="6">
        <v>642.35</v>
      </c>
      <c r="AQ32" s="6">
        <v>659.27</v>
      </c>
      <c r="AR32" s="6">
        <v>676.21</v>
      </c>
      <c r="AS32" s="6">
        <v>692.93</v>
      </c>
      <c r="AT32" s="6">
        <v>709.04</v>
      </c>
      <c r="AU32" s="6">
        <v>724.3</v>
      </c>
      <c r="AV32" s="6">
        <v>739.19</v>
      </c>
      <c r="AW32" s="6">
        <v>753.62</v>
      </c>
      <c r="AX32" s="6">
        <v>768</v>
      </c>
      <c r="AY32" s="6">
        <v>782.47</v>
      </c>
      <c r="AZ32" s="6">
        <v>796.51</v>
      </c>
      <c r="BA32" s="6">
        <v>811.42</v>
      </c>
      <c r="BB32" s="6">
        <v>825.69</v>
      </c>
      <c r="BC32" s="6">
        <v>839.07</v>
      </c>
      <c r="BD32" s="6">
        <v>851.5</v>
      </c>
      <c r="BE32" s="6">
        <v>862.72</v>
      </c>
      <c r="BF32" s="6">
        <v>875.07</v>
      </c>
      <c r="BG32" s="6">
        <v>886.23</v>
      </c>
      <c r="BH32" s="6">
        <v>895.98</v>
      </c>
      <c r="BI32" s="6">
        <v>904.09</v>
      </c>
      <c r="BJ32" s="6">
        <v>910.25</v>
      </c>
      <c r="BK32" s="6">
        <v>919.55</v>
      </c>
      <c r="BL32" s="6">
        <v>927.56</v>
      </c>
      <c r="BM32" s="6">
        <v>935.14</v>
      </c>
      <c r="BN32" s="6">
        <v>942.29</v>
      </c>
      <c r="BO32" s="6">
        <v>948.9</v>
      </c>
      <c r="BP32" s="6">
        <v>955.13</v>
      </c>
      <c r="BQ32" s="6">
        <v>960.8</v>
      </c>
      <c r="BR32" s="6">
        <v>965.82</v>
      </c>
      <c r="BS32" s="6">
        <v>970.35</v>
      </c>
      <c r="BT32" s="6">
        <v>974.35</v>
      </c>
      <c r="BU32" s="6">
        <v>977.76</v>
      </c>
      <c r="BV32" s="6">
        <v>980.53</v>
      </c>
      <c r="BW32" s="6">
        <v>982.51</v>
      </c>
      <c r="BX32" s="6">
        <v>983.67</v>
      </c>
      <c r="BY32" s="6">
        <v>983.76</v>
      </c>
      <c r="BZ32" s="6">
        <v>982.95</v>
      </c>
      <c r="CA32" s="6">
        <v>981.49</v>
      </c>
      <c r="CB32" s="6">
        <v>979.51</v>
      </c>
      <c r="CC32" s="6">
        <v>986.46</v>
      </c>
      <c r="CD32" s="6">
        <v>999.46</v>
      </c>
      <c r="CE32" s="6">
        <v>0</v>
      </c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>
      <c r="A33" s="4">
        <v>25</v>
      </c>
      <c r="B33" s="5">
        <v>23.79</v>
      </c>
      <c r="C33" s="5">
        <v>56.4</v>
      </c>
      <c r="D33" s="5">
        <v>92.87</v>
      </c>
      <c r="E33" s="5">
        <v>133.47999999999999</v>
      </c>
      <c r="F33" s="5">
        <v>178.54</v>
      </c>
      <c r="G33" s="5">
        <v>186.98</v>
      </c>
      <c r="H33" s="5">
        <v>195.83</v>
      </c>
      <c r="I33" s="5">
        <v>205.06</v>
      </c>
      <c r="J33" s="5">
        <v>214.68</v>
      </c>
      <c r="K33" s="5">
        <v>224.7</v>
      </c>
      <c r="L33" s="5">
        <v>235.14</v>
      </c>
      <c r="M33" s="5">
        <v>246.01</v>
      </c>
      <c r="N33" s="5">
        <v>257.26</v>
      </c>
      <c r="O33" s="5">
        <v>268.89999999999998</v>
      </c>
      <c r="P33" s="5">
        <v>280.93</v>
      </c>
      <c r="Q33" s="5">
        <v>293.3</v>
      </c>
      <c r="R33" s="5">
        <v>305.99</v>
      </c>
      <c r="S33" s="5">
        <v>319.01</v>
      </c>
      <c r="T33" s="5">
        <v>332.32</v>
      </c>
      <c r="U33" s="5">
        <v>345.9</v>
      </c>
      <c r="V33" s="5">
        <v>359.79</v>
      </c>
      <c r="W33" s="5">
        <v>373.35</v>
      </c>
      <c r="X33" s="5">
        <v>387</v>
      </c>
      <c r="Y33" s="5">
        <v>400.74</v>
      </c>
      <c r="Z33" s="5">
        <v>414.5</v>
      </c>
      <c r="AA33" s="5">
        <v>428.52</v>
      </c>
      <c r="AB33" s="5">
        <v>442.6</v>
      </c>
      <c r="AC33" s="5">
        <v>456.8</v>
      </c>
      <c r="AD33" s="5">
        <v>471.2</v>
      </c>
      <c r="AE33" s="5">
        <v>485.64</v>
      </c>
      <c r="AF33" s="5">
        <v>500.4</v>
      </c>
      <c r="AG33" s="5">
        <v>515.30999999999995</v>
      </c>
      <c r="AH33" s="5">
        <v>530.39</v>
      </c>
      <c r="AI33" s="5">
        <v>545.62</v>
      </c>
      <c r="AJ33" s="5">
        <v>561.01</v>
      </c>
      <c r="AK33" s="5">
        <v>576.83000000000004</v>
      </c>
      <c r="AL33" s="5">
        <v>592.94000000000005</v>
      </c>
      <c r="AM33" s="5">
        <v>609.22</v>
      </c>
      <c r="AN33" s="5">
        <v>625.73</v>
      </c>
      <c r="AO33" s="5">
        <v>642.35</v>
      </c>
      <c r="AP33" s="5">
        <v>659.27</v>
      </c>
      <c r="AQ33" s="5">
        <v>676.21</v>
      </c>
      <c r="AR33" s="5">
        <v>692.93</v>
      </c>
      <c r="AS33" s="5">
        <v>709.04</v>
      </c>
      <c r="AT33" s="5">
        <v>724.3</v>
      </c>
      <c r="AU33" s="5">
        <v>739.19</v>
      </c>
      <c r="AV33" s="5">
        <v>753.62</v>
      </c>
      <c r="AW33" s="5">
        <v>768</v>
      </c>
      <c r="AX33" s="5">
        <v>782.47</v>
      </c>
      <c r="AY33" s="5">
        <v>796.51</v>
      </c>
      <c r="AZ33" s="5">
        <v>811.42</v>
      </c>
      <c r="BA33" s="5">
        <v>825.69</v>
      </c>
      <c r="BB33" s="5">
        <v>839.07</v>
      </c>
      <c r="BC33" s="5">
        <v>851.5</v>
      </c>
      <c r="BD33" s="5">
        <v>862.72</v>
      </c>
      <c r="BE33" s="5">
        <v>875.07</v>
      </c>
      <c r="BF33" s="5">
        <v>886.23</v>
      </c>
      <c r="BG33" s="5">
        <v>895.98</v>
      </c>
      <c r="BH33" s="5">
        <v>904.09</v>
      </c>
      <c r="BI33" s="5">
        <v>910.25</v>
      </c>
      <c r="BJ33" s="5">
        <v>919.55</v>
      </c>
      <c r="BK33" s="5">
        <v>927.56</v>
      </c>
      <c r="BL33" s="5">
        <v>935.14</v>
      </c>
      <c r="BM33" s="5">
        <v>942.29</v>
      </c>
      <c r="BN33" s="5">
        <v>948.9</v>
      </c>
      <c r="BO33" s="5">
        <v>955.13</v>
      </c>
      <c r="BP33" s="5">
        <v>960.8</v>
      </c>
      <c r="BQ33" s="5">
        <v>965.82</v>
      </c>
      <c r="BR33" s="5">
        <v>970.35</v>
      </c>
      <c r="BS33" s="5">
        <v>974.35</v>
      </c>
      <c r="BT33" s="5">
        <v>977.76</v>
      </c>
      <c r="BU33" s="5">
        <v>980.53</v>
      </c>
      <c r="BV33" s="5">
        <v>982.51</v>
      </c>
      <c r="BW33" s="5">
        <v>983.67</v>
      </c>
      <c r="BX33" s="5">
        <v>983.76</v>
      </c>
      <c r="BY33" s="5">
        <v>982.95</v>
      </c>
      <c r="BZ33" s="5">
        <v>981.49</v>
      </c>
      <c r="CA33" s="5">
        <v>979.51</v>
      </c>
      <c r="CB33" s="5">
        <v>986.46</v>
      </c>
      <c r="CC33" s="5">
        <v>999.46</v>
      </c>
      <c r="CD33" s="5">
        <v>0</v>
      </c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</row>
    <row r="34" spans="1:106">
      <c r="A34" s="3">
        <v>26</v>
      </c>
      <c r="B34" s="6">
        <v>24.92</v>
      </c>
      <c r="C34" s="6">
        <v>59.06</v>
      </c>
      <c r="D34" s="6">
        <v>97.24</v>
      </c>
      <c r="E34" s="6">
        <v>139.77000000000001</v>
      </c>
      <c r="F34" s="6">
        <v>186.98</v>
      </c>
      <c r="G34" s="6">
        <v>195.83</v>
      </c>
      <c r="H34" s="6">
        <v>205.06</v>
      </c>
      <c r="I34" s="6">
        <v>214.68</v>
      </c>
      <c r="J34" s="6">
        <v>224.7</v>
      </c>
      <c r="K34" s="6">
        <v>235.14</v>
      </c>
      <c r="L34" s="6">
        <v>246.01</v>
      </c>
      <c r="M34" s="6">
        <v>257.26</v>
      </c>
      <c r="N34" s="6">
        <v>268.89999999999998</v>
      </c>
      <c r="O34" s="6">
        <v>280.93</v>
      </c>
      <c r="P34" s="6">
        <v>293.3</v>
      </c>
      <c r="Q34" s="6">
        <v>305.99</v>
      </c>
      <c r="R34" s="6">
        <v>319.01</v>
      </c>
      <c r="S34" s="6">
        <v>332.32</v>
      </c>
      <c r="T34" s="6">
        <v>345.9</v>
      </c>
      <c r="U34" s="6">
        <v>359.79</v>
      </c>
      <c r="V34" s="6">
        <v>373.35</v>
      </c>
      <c r="W34" s="6">
        <v>387</v>
      </c>
      <c r="X34" s="6">
        <v>400.74</v>
      </c>
      <c r="Y34" s="6">
        <v>414.5</v>
      </c>
      <c r="Z34" s="6">
        <v>428.52</v>
      </c>
      <c r="AA34" s="6">
        <v>442.6</v>
      </c>
      <c r="AB34" s="6">
        <v>456.8</v>
      </c>
      <c r="AC34" s="6">
        <v>471.2</v>
      </c>
      <c r="AD34" s="6">
        <v>485.64</v>
      </c>
      <c r="AE34" s="6">
        <v>500.4</v>
      </c>
      <c r="AF34" s="6">
        <v>515.30999999999995</v>
      </c>
      <c r="AG34" s="6">
        <v>530.39</v>
      </c>
      <c r="AH34" s="6">
        <v>545.62</v>
      </c>
      <c r="AI34" s="6">
        <v>561.01</v>
      </c>
      <c r="AJ34" s="6">
        <v>576.83000000000004</v>
      </c>
      <c r="AK34" s="6">
        <v>592.94000000000005</v>
      </c>
      <c r="AL34" s="6">
        <v>609.22</v>
      </c>
      <c r="AM34" s="6">
        <v>625.73</v>
      </c>
      <c r="AN34" s="6">
        <v>642.35</v>
      </c>
      <c r="AO34" s="6">
        <v>659.27</v>
      </c>
      <c r="AP34" s="6">
        <v>676.21</v>
      </c>
      <c r="AQ34" s="6">
        <v>692.93</v>
      </c>
      <c r="AR34" s="6">
        <v>709.04</v>
      </c>
      <c r="AS34" s="6">
        <v>724.3</v>
      </c>
      <c r="AT34" s="6">
        <v>739.19</v>
      </c>
      <c r="AU34" s="6">
        <v>753.62</v>
      </c>
      <c r="AV34" s="6">
        <v>768</v>
      </c>
      <c r="AW34" s="6">
        <v>782.47</v>
      </c>
      <c r="AX34" s="6">
        <v>796.51</v>
      </c>
      <c r="AY34" s="6">
        <v>811.42</v>
      </c>
      <c r="AZ34" s="6">
        <v>825.69</v>
      </c>
      <c r="BA34" s="6">
        <v>839.07</v>
      </c>
      <c r="BB34" s="6">
        <v>851.5</v>
      </c>
      <c r="BC34" s="6">
        <v>862.72</v>
      </c>
      <c r="BD34" s="6">
        <v>875.07</v>
      </c>
      <c r="BE34" s="6">
        <v>886.23</v>
      </c>
      <c r="BF34" s="6">
        <v>895.98</v>
      </c>
      <c r="BG34" s="6">
        <v>904.09</v>
      </c>
      <c r="BH34" s="6">
        <v>910.25</v>
      </c>
      <c r="BI34" s="6">
        <v>919.55</v>
      </c>
      <c r="BJ34" s="6">
        <v>927.56</v>
      </c>
      <c r="BK34" s="6">
        <v>935.14</v>
      </c>
      <c r="BL34" s="6">
        <v>942.29</v>
      </c>
      <c r="BM34" s="6">
        <v>948.9</v>
      </c>
      <c r="BN34" s="6">
        <v>955.13</v>
      </c>
      <c r="BO34" s="6">
        <v>960.8</v>
      </c>
      <c r="BP34" s="6">
        <v>965.82</v>
      </c>
      <c r="BQ34" s="6">
        <v>970.35</v>
      </c>
      <c r="BR34" s="6">
        <v>974.35</v>
      </c>
      <c r="BS34" s="6">
        <v>977.76</v>
      </c>
      <c r="BT34" s="6">
        <v>980.53</v>
      </c>
      <c r="BU34" s="6">
        <v>982.51</v>
      </c>
      <c r="BV34" s="6">
        <v>983.67</v>
      </c>
      <c r="BW34" s="6">
        <v>983.76</v>
      </c>
      <c r="BX34" s="6">
        <v>982.95</v>
      </c>
      <c r="BY34" s="6">
        <v>981.49</v>
      </c>
      <c r="BZ34" s="6">
        <v>979.51</v>
      </c>
      <c r="CA34" s="6">
        <v>986.46</v>
      </c>
      <c r="CB34" s="6">
        <v>999.46</v>
      </c>
      <c r="CC34" s="6">
        <v>0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>
      <c r="A35" s="3">
        <v>27</v>
      </c>
      <c r="B35" s="6">
        <v>26.09</v>
      </c>
      <c r="C35" s="6">
        <v>61.82</v>
      </c>
      <c r="D35" s="6">
        <v>101.8</v>
      </c>
      <c r="E35" s="6">
        <v>146.36000000000001</v>
      </c>
      <c r="F35" s="6">
        <v>195.83</v>
      </c>
      <c r="G35" s="6">
        <v>205.06</v>
      </c>
      <c r="H35" s="6">
        <v>214.68</v>
      </c>
      <c r="I35" s="6">
        <v>224.7</v>
      </c>
      <c r="J35" s="6">
        <v>235.14</v>
      </c>
      <c r="K35" s="6">
        <v>246.01</v>
      </c>
      <c r="L35" s="6">
        <v>257.26</v>
      </c>
      <c r="M35" s="6">
        <v>268.89999999999998</v>
      </c>
      <c r="N35" s="6">
        <v>280.93</v>
      </c>
      <c r="O35" s="6">
        <v>293.3</v>
      </c>
      <c r="P35" s="6">
        <v>305.99</v>
      </c>
      <c r="Q35" s="6">
        <v>319.01</v>
      </c>
      <c r="R35" s="6">
        <v>332.32</v>
      </c>
      <c r="S35" s="6">
        <v>345.9</v>
      </c>
      <c r="T35" s="6">
        <v>359.79</v>
      </c>
      <c r="U35" s="6">
        <v>373.35</v>
      </c>
      <c r="V35" s="6">
        <v>387</v>
      </c>
      <c r="W35" s="6">
        <v>400.74</v>
      </c>
      <c r="X35" s="6">
        <v>414.5</v>
      </c>
      <c r="Y35" s="6">
        <v>428.52</v>
      </c>
      <c r="Z35" s="6">
        <v>442.6</v>
      </c>
      <c r="AA35" s="6">
        <v>456.8</v>
      </c>
      <c r="AB35" s="6">
        <v>471.2</v>
      </c>
      <c r="AC35" s="6">
        <v>485.64</v>
      </c>
      <c r="AD35" s="6">
        <v>500.4</v>
      </c>
      <c r="AE35" s="6">
        <v>515.30999999999995</v>
      </c>
      <c r="AF35" s="6">
        <v>530.39</v>
      </c>
      <c r="AG35" s="6">
        <v>545.62</v>
      </c>
      <c r="AH35" s="6">
        <v>561.01</v>
      </c>
      <c r="AI35" s="6">
        <v>576.83000000000004</v>
      </c>
      <c r="AJ35" s="6">
        <v>592.94000000000005</v>
      </c>
      <c r="AK35" s="6">
        <v>609.22</v>
      </c>
      <c r="AL35" s="6">
        <v>625.73</v>
      </c>
      <c r="AM35" s="6">
        <v>642.35</v>
      </c>
      <c r="AN35" s="6">
        <v>659.27</v>
      </c>
      <c r="AO35" s="6">
        <v>676.21</v>
      </c>
      <c r="AP35" s="6">
        <v>692.93</v>
      </c>
      <c r="AQ35" s="6">
        <v>709.04</v>
      </c>
      <c r="AR35" s="6">
        <v>724.3</v>
      </c>
      <c r="AS35" s="6">
        <v>739.19</v>
      </c>
      <c r="AT35" s="6">
        <v>753.62</v>
      </c>
      <c r="AU35" s="6">
        <v>768</v>
      </c>
      <c r="AV35" s="6">
        <v>782.47</v>
      </c>
      <c r="AW35" s="6">
        <v>796.51</v>
      </c>
      <c r="AX35" s="6">
        <v>811.42</v>
      </c>
      <c r="AY35" s="6">
        <v>825.69</v>
      </c>
      <c r="AZ35" s="6">
        <v>839.07</v>
      </c>
      <c r="BA35" s="6">
        <v>851.5</v>
      </c>
      <c r="BB35" s="6">
        <v>862.72</v>
      </c>
      <c r="BC35" s="6">
        <v>875.07</v>
      </c>
      <c r="BD35" s="6">
        <v>886.23</v>
      </c>
      <c r="BE35" s="6">
        <v>895.98</v>
      </c>
      <c r="BF35" s="6">
        <v>904.09</v>
      </c>
      <c r="BG35" s="6">
        <v>910.25</v>
      </c>
      <c r="BH35" s="6">
        <v>919.55</v>
      </c>
      <c r="BI35" s="6">
        <v>927.56</v>
      </c>
      <c r="BJ35" s="6">
        <v>935.14</v>
      </c>
      <c r="BK35" s="6">
        <v>942.29</v>
      </c>
      <c r="BL35" s="6">
        <v>948.9</v>
      </c>
      <c r="BM35" s="6">
        <v>955.13</v>
      </c>
      <c r="BN35" s="6">
        <v>960.8</v>
      </c>
      <c r="BO35" s="6">
        <v>965.82</v>
      </c>
      <c r="BP35" s="6">
        <v>970.35</v>
      </c>
      <c r="BQ35" s="6">
        <v>974.35</v>
      </c>
      <c r="BR35" s="6">
        <v>977.76</v>
      </c>
      <c r="BS35" s="6">
        <v>980.53</v>
      </c>
      <c r="BT35" s="6">
        <v>982.51</v>
      </c>
      <c r="BU35" s="6">
        <v>983.67</v>
      </c>
      <c r="BV35" s="6">
        <v>983.76</v>
      </c>
      <c r="BW35" s="6">
        <v>982.95</v>
      </c>
      <c r="BX35" s="6">
        <v>981.49</v>
      </c>
      <c r="BY35" s="6">
        <v>979.51</v>
      </c>
      <c r="BZ35" s="6">
        <v>986.46</v>
      </c>
      <c r="CA35" s="6">
        <v>999.46</v>
      </c>
      <c r="CB35" s="6">
        <v>0</v>
      </c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</row>
    <row r="36" spans="1:106">
      <c r="A36" s="3">
        <v>28</v>
      </c>
      <c r="B36" s="6">
        <v>27.3</v>
      </c>
      <c r="C36" s="6">
        <v>64.709999999999994</v>
      </c>
      <c r="D36" s="6">
        <v>106.59</v>
      </c>
      <c r="E36" s="6">
        <v>153.27000000000001</v>
      </c>
      <c r="F36" s="6">
        <v>205.06</v>
      </c>
      <c r="G36" s="6">
        <v>214.68</v>
      </c>
      <c r="H36" s="6">
        <v>224.7</v>
      </c>
      <c r="I36" s="6">
        <v>235.14</v>
      </c>
      <c r="J36" s="6">
        <v>246.01</v>
      </c>
      <c r="K36" s="6">
        <v>257.26</v>
      </c>
      <c r="L36" s="6">
        <v>268.89999999999998</v>
      </c>
      <c r="M36" s="6">
        <v>280.93</v>
      </c>
      <c r="N36" s="6">
        <v>293.3</v>
      </c>
      <c r="O36" s="6">
        <v>305.99</v>
      </c>
      <c r="P36" s="6">
        <v>319.01</v>
      </c>
      <c r="Q36" s="6">
        <v>332.32</v>
      </c>
      <c r="R36" s="6">
        <v>345.9</v>
      </c>
      <c r="S36" s="6">
        <v>359.79</v>
      </c>
      <c r="T36" s="6">
        <v>373.35</v>
      </c>
      <c r="U36" s="6">
        <v>387</v>
      </c>
      <c r="V36" s="6">
        <v>400.74</v>
      </c>
      <c r="W36" s="6">
        <v>414.5</v>
      </c>
      <c r="X36" s="6">
        <v>428.52</v>
      </c>
      <c r="Y36" s="6">
        <v>442.6</v>
      </c>
      <c r="Z36" s="6">
        <v>456.8</v>
      </c>
      <c r="AA36" s="6">
        <v>471.2</v>
      </c>
      <c r="AB36" s="6">
        <v>485.64</v>
      </c>
      <c r="AC36" s="6">
        <v>500.4</v>
      </c>
      <c r="AD36" s="6">
        <v>515.30999999999995</v>
      </c>
      <c r="AE36" s="6">
        <v>530.39</v>
      </c>
      <c r="AF36" s="6">
        <v>545.62</v>
      </c>
      <c r="AG36" s="6">
        <v>561.01</v>
      </c>
      <c r="AH36" s="6">
        <v>576.83000000000004</v>
      </c>
      <c r="AI36" s="6">
        <v>592.94000000000005</v>
      </c>
      <c r="AJ36" s="6">
        <v>609.22</v>
      </c>
      <c r="AK36" s="6">
        <v>625.73</v>
      </c>
      <c r="AL36" s="6">
        <v>642.35</v>
      </c>
      <c r="AM36" s="6">
        <v>659.27</v>
      </c>
      <c r="AN36" s="6">
        <v>676.21</v>
      </c>
      <c r="AO36" s="6">
        <v>692.93</v>
      </c>
      <c r="AP36" s="6">
        <v>709.04</v>
      </c>
      <c r="AQ36" s="6">
        <v>724.3</v>
      </c>
      <c r="AR36" s="6">
        <v>739.19</v>
      </c>
      <c r="AS36" s="6">
        <v>753.62</v>
      </c>
      <c r="AT36" s="6">
        <v>768</v>
      </c>
      <c r="AU36" s="6">
        <v>782.47</v>
      </c>
      <c r="AV36" s="6">
        <v>796.51</v>
      </c>
      <c r="AW36" s="6">
        <v>811.42</v>
      </c>
      <c r="AX36" s="6">
        <v>825.69</v>
      </c>
      <c r="AY36" s="6">
        <v>839.07</v>
      </c>
      <c r="AZ36" s="6">
        <v>851.5</v>
      </c>
      <c r="BA36" s="6">
        <v>862.72</v>
      </c>
      <c r="BB36" s="6">
        <v>875.07</v>
      </c>
      <c r="BC36" s="6">
        <v>886.23</v>
      </c>
      <c r="BD36" s="6">
        <v>895.98</v>
      </c>
      <c r="BE36" s="6">
        <v>904.09</v>
      </c>
      <c r="BF36" s="6">
        <v>910.25</v>
      </c>
      <c r="BG36" s="6">
        <v>919.55</v>
      </c>
      <c r="BH36" s="6">
        <v>927.56</v>
      </c>
      <c r="BI36" s="6">
        <v>935.14</v>
      </c>
      <c r="BJ36" s="6">
        <v>942.29</v>
      </c>
      <c r="BK36" s="6">
        <v>948.9</v>
      </c>
      <c r="BL36" s="6">
        <v>955.13</v>
      </c>
      <c r="BM36" s="6">
        <v>960.8</v>
      </c>
      <c r="BN36" s="6">
        <v>965.82</v>
      </c>
      <c r="BO36" s="6">
        <v>970.35</v>
      </c>
      <c r="BP36" s="6">
        <v>974.35</v>
      </c>
      <c r="BQ36" s="6">
        <v>977.76</v>
      </c>
      <c r="BR36" s="6">
        <v>980.53</v>
      </c>
      <c r="BS36" s="6">
        <v>982.51</v>
      </c>
      <c r="BT36" s="6">
        <v>983.67</v>
      </c>
      <c r="BU36" s="6">
        <v>983.76</v>
      </c>
      <c r="BV36" s="6">
        <v>982.95</v>
      </c>
      <c r="BW36" s="6">
        <v>981.49</v>
      </c>
      <c r="BX36" s="6">
        <v>979.51</v>
      </c>
      <c r="BY36" s="6">
        <v>986.46</v>
      </c>
      <c r="BZ36" s="6">
        <v>999.46</v>
      </c>
      <c r="CA36" s="6"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>
      <c r="A37" s="3">
        <v>29</v>
      </c>
      <c r="B37" s="6">
        <v>28.58</v>
      </c>
      <c r="C37" s="6">
        <v>67.760000000000005</v>
      </c>
      <c r="D37" s="6">
        <v>111.62</v>
      </c>
      <c r="E37" s="6">
        <v>160.47999999999999</v>
      </c>
      <c r="F37" s="6">
        <v>214.68</v>
      </c>
      <c r="G37" s="6">
        <v>224.7</v>
      </c>
      <c r="H37" s="6">
        <v>235.14</v>
      </c>
      <c r="I37" s="6">
        <v>246.01</v>
      </c>
      <c r="J37" s="6">
        <v>257.26</v>
      </c>
      <c r="K37" s="6">
        <v>268.89999999999998</v>
      </c>
      <c r="L37" s="6">
        <v>280.93</v>
      </c>
      <c r="M37" s="6">
        <v>293.3</v>
      </c>
      <c r="N37" s="6">
        <v>305.99</v>
      </c>
      <c r="O37" s="6">
        <v>319.01</v>
      </c>
      <c r="P37" s="6">
        <v>332.32</v>
      </c>
      <c r="Q37" s="6">
        <v>345.9</v>
      </c>
      <c r="R37" s="6">
        <v>359.79</v>
      </c>
      <c r="S37" s="6">
        <v>373.35</v>
      </c>
      <c r="T37" s="6">
        <v>387</v>
      </c>
      <c r="U37" s="6">
        <v>400.74</v>
      </c>
      <c r="V37" s="6">
        <v>414.5</v>
      </c>
      <c r="W37" s="6">
        <v>428.52</v>
      </c>
      <c r="X37" s="6">
        <v>442.6</v>
      </c>
      <c r="Y37" s="6">
        <v>456.8</v>
      </c>
      <c r="Z37" s="6">
        <v>471.2</v>
      </c>
      <c r="AA37" s="6">
        <v>485.64</v>
      </c>
      <c r="AB37" s="6">
        <v>500.4</v>
      </c>
      <c r="AC37" s="6">
        <v>515.30999999999995</v>
      </c>
      <c r="AD37" s="6">
        <v>530.39</v>
      </c>
      <c r="AE37" s="6">
        <v>545.62</v>
      </c>
      <c r="AF37" s="6">
        <v>561.01</v>
      </c>
      <c r="AG37" s="6">
        <v>576.83000000000004</v>
      </c>
      <c r="AH37" s="6">
        <v>592.94000000000005</v>
      </c>
      <c r="AI37" s="6">
        <v>609.22</v>
      </c>
      <c r="AJ37" s="6">
        <v>625.73</v>
      </c>
      <c r="AK37" s="6">
        <v>642.35</v>
      </c>
      <c r="AL37" s="6">
        <v>659.27</v>
      </c>
      <c r="AM37" s="6">
        <v>676.21</v>
      </c>
      <c r="AN37" s="6">
        <v>692.93</v>
      </c>
      <c r="AO37" s="6">
        <v>709.04</v>
      </c>
      <c r="AP37" s="6">
        <v>724.3</v>
      </c>
      <c r="AQ37" s="6">
        <v>739.19</v>
      </c>
      <c r="AR37" s="6">
        <v>753.62</v>
      </c>
      <c r="AS37" s="6">
        <v>768</v>
      </c>
      <c r="AT37" s="6">
        <v>782.47</v>
      </c>
      <c r="AU37" s="6">
        <v>796.51</v>
      </c>
      <c r="AV37" s="6">
        <v>811.42</v>
      </c>
      <c r="AW37" s="6">
        <v>825.69</v>
      </c>
      <c r="AX37" s="6">
        <v>839.07</v>
      </c>
      <c r="AY37" s="6">
        <v>851.5</v>
      </c>
      <c r="AZ37" s="6">
        <v>862.72</v>
      </c>
      <c r="BA37" s="6">
        <v>875.07</v>
      </c>
      <c r="BB37" s="6">
        <v>886.23</v>
      </c>
      <c r="BC37" s="6">
        <v>895.98</v>
      </c>
      <c r="BD37" s="6">
        <v>904.09</v>
      </c>
      <c r="BE37" s="6">
        <v>910.25</v>
      </c>
      <c r="BF37" s="6">
        <v>919.55</v>
      </c>
      <c r="BG37" s="6">
        <v>927.56</v>
      </c>
      <c r="BH37" s="6">
        <v>935.14</v>
      </c>
      <c r="BI37" s="6">
        <v>942.29</v>
      </c>
      <c r="BJ37" s="6">
        <v>948.9</v>
      </c>
      <c r="BK37" s="6">
        <v>955.13</v>
      </c>
      <c r="BL37" s="6">
        <v>960.8</v>
      </c>
      <c r="BM37" s="6">
        <v>965.82</v>
      </c>
      <c r="BN37" s="6">
        <v>970.35</v>
      </c>
      <c r="BO37" s="6">
        <v>974.35</v>
      </c>
      <c r="BP37" s="6">
        <v>977.76</v>
      </c>
      <c r="BQ37" s="6">
        <v>980.53</v>
      </c>
      <c r="BR37" s="6">
        <v>982.51</v>
      </c>
      <c r="BS37" s="6">
        <v>983.67</v>
      </c>
      <c r="BT37" s="6">
        <v>983.76</v>
      </c>
      <c r="BU37" s="6">
        <v>982.95</v>
      </c>
      <c r="BV37" s="6">
        <v>981.49</v>
      </c>
      <c r="BW37" s="6">
        <v>979.51</v>
      </c>
      <c r="BX37" s="6">
        <v>986.46</v>
      </c>
      <c r="BY37" s="6">
        <v>999.46</v>
      </c>
      <c r="BZ37" s="6">
        <v>0</v>
      </c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</row>
    <row r="38" spans="1:106">
      <c r="A38" s="4">
        <v>30</v>
      </c>
      <c r="B38" s="5">
        <v>29.93</v>
      </c>
      <c r="C38" s="5">
        <v>70.95</v>
      </c>
      <c r="D38" s="5">
        <v>116.86</v>
      </c>
      <c r="E38" s="5">
        <v>167.98</v>
      </c>
      <c r="F38" s="5">
        <v>224.7</v>
      </c>
      <c r="G38" s="5">
        <v>235.14</v>
      </c>
      <c r="H38" s="5">
        <v>246.01</v>
      </c>
      <c r="I38" s="5">
        <v>257.26</v>
      </c>
      <c r="J38" s="5">
        <v>268.89999999999998</v>
      </c>
      <c r="K38" s="5">
        <v>280.93</v>
      </c>
      <c r="L38" s="5">
        <v>293.3</v>
      </c>
      <c r="M38" s="5">
        <v>305.99</v>
      </c>
      <c r="N38" s="5">
        <v>319.01</v>
      </c>
      <c r="O38" s="5">
        <v>332.32</v>
      </c>
      <c r="P38" s="5">
        <v>345.9</v>
      </c>
      <c r="Q38" s="5">
        <v>359.79</v>
      </c>
      <c r="R38" s="5">
        <v>373.35</v>
      </c>
      <c r="S38" s="5">
        <v>387</v>
      </c>
      <c r="T38" s="5">
        <v>400.74</v>
      </c>
      <c r="U38" s="5">
        <v>414.5</v>
      </c>
      <c r="V38" s="5">
        <v>428.52</v>
      </c>
      <c r="W38" s="5">
        <v>442.6</v>
      </c>
      <c r="X38" s="5">
        <v>456.8</v>
      </c>
      <c r="Y38" s="5">
        <v>471.2</v>
      </c>
      <c r="Z38" s="5">
        <v>485.64</v>
      </c>
      <c r="AA38" s="5">
        <v>500.4</v>
      </c>
      <c r="AB38" s="5">
        <v>515.30999999999995</v>
      </c>
      <c r="AC38" s="5">
        <v>530.39</v>
      </c>
      <c r="AD38" s="5">
        <v>545.62</v>
      </c>
      <c r="AE38" s="5">
        <v>561.01</v>
      </c>
      <c r="AF38" s="5">
        <v>576.83000000000004</v>
      </c>
      <c r="AG38" s="5">
        <v>592.94000000000005</v>
      </c>
      <c r="AH38" s="5">
        <v>609.22</v>
      </c>
      <c r="AI38" s="5">
        <v>625.73</v>
      </c>
      <c r="AJ38" s="5">
        <v>642.35</v>
      </c>
      <c r="AK38" s="5">
        <v>659.27</v>
      </c>
      <c r="AL38" s="5">
        <v>676.21</v>
      </c>
      <c r="AM38" s="5">
        <v>692.93</v>
      </c>
      <c r="AN38" s="5">
        <v>709.04</v>
      </c>
      <c r="AO38" s="5">
        <v>724.3</v>
      </c>
      <c r="AP38" s="5">
        <v>739.19</v>
      </c>
      <c r="AQ38" s="5">
        <v>753.62</v>
      </c>
      <c r="AR38" s="5">
        <v>768</v>
      </c>
      <c r="AS38" s="5">
        <v>782.47</v>
      </c>
      <c r="AT38" s="5">
        <v>796.51</v>
      </c>
      <c r="AU38" s="5">
        <v>811.42</v>
      </c>
      <c r="AV38" s="5">
        <v>825.69</v>
      </c>
      <c r="AW38" s="5">
        <v>839.07</v>
      </c>
      <c r="AX38" s="5">
        <v>851.5</v>
      </c>
      <c r="AY38" s="5">
        <v>862.72</v>
      </c>
      <c r="AZ38" s="5">
        <v>875.07</v>
      </c>
      <c r="BA38" s="5">
        <v>886.23</v>
      </c>
      <c r="BB38" s="5">
        <v>895.98</v>
      </c>
      <c r="BC38" s="5">
        <v>904.09</v>
      </c>
      <c r="BD38" s="5">
        <v>910.25</v>
      </c>
      <c r="BE38" s="5">
        <v>919.55</v>
      </c>
      <c r="BF38" s="5">
        <v>927.56</v>
      </c>
      <c r="BG38" s="5">
        <v>935.14</v>
      </c>
      <c r="BH38" s="5">
        <v>942.29</v>
      </c>
      <c r="BI38" s="5">
        <v>948.9</v>
      </c>
      <c r="BJ38" s="5">
        <v>955.13</v>
      </c>
      <c r="BK38" s="5">
        <v>960.8</v>
      </c>
      <c r="BL38" s="5">
        <v>965.82</v>
      </c>
      <c r="BM38" s="5">
        <v>970.35</v>
      </c>
      <c r="BN38" s="5">
        <v>974.35</v>
      </c>
      <c r="BO38" s="5">
        <v>977.76</v>
      </c>
      <c r="BP38" s="5">
        <v>980.53</v>
      </c>
      <c r="BQ38" s="5">
        <v>982.51</v>
      </c>
      <c r="BR38" s="5">
        <v>983.67</v>
      </c>
      <c r="BS38" s="5">
        <v>983.76</v>
      </c>
      <c r="BT38" s="5">
        <v>982.95</v>
      </c>
      <c r="BU38" s="5">
        <v>981.49</v>
      </c>
      <c r="BV38" s="5">
        <v>979.51</v>
      </c>
      <c r="BW38" s="5">
        <v>986.46</v>
      </c>
      <c r="BX38" s="5">
        <v>999.46</v>
      </c>
      <c r="BY38" s="5">
        <v>0</v>
      </c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</row>
    <row r="39" spans="1:106">
      <c r="A39" s="3">
        <v>31</v>
      </c>
      <c r="B39" s="6">
        <v>31.34</v>
      </c>
      <c r="C39" s="6">
        <v>74.27</v>
      </c>
      <c r="D39" s="6">
        <v>122.3</v>
      </c>
      <c r="E39" s="6">
        <v>175.79</v>
      </c>
      <c r="F39" s="6">
        <v>235.14</v>
      </c>
      <c r="G39" s="6">
        <v>246.01</v>
      </c>
      <c r="H39" s="6">
        <v>257.26</v>
      </c>
      <c r="I39" s="6">
        <v>268.89999999999998</v>
      </c>
      <c r="J39" s="6">
        <v>280.93</v>
      </c>
      <c r="K39" s="6">
        <v>293.3</v>
      </c>
      <c r="L39" s="6">
        <v>305.99</v>
      </c>
      <c r="M39" s="6">
        <v>319.01</v>
      </c>
      <c r="N39" s="6">
        <v>332.32</v>
      </c>
      <c r="O39" s="6">
        <v>345.9</v>
      </c>
      <c r="P39" s="6">
        <v>359.79</v>
      </c>
      <c r="Q39" s="6">
        <v>373.35</v>
      </c>
      <c r="R39" s="6">
        <v>387</v>
      </c>
      <c r="S39" s="6">
        <v>400.74</v>
      </c>
      <c r="T39" s="6">
        <v>414.5</v>
      </c>
      <c r="U39" s="6">
        <v>428.52</v>
      </c>
      <c r="V39" s="6">
        <v>442.6</v>
      </c>
      <c r="W39" s="6">
        <v>456.8</v>
      </c>
      <c r="X39" s="6">
        <v>471.2</v>
      </c>
      <c r="Y39" s="6">
        <v>485.64</v>
      </c>
      <c r="Z39" s="6">
        <v>500.4</v>
      </c>
      <c r="AA39" s="6">
        <v>515.30999999999995</v>
      </c>
      <c r="AB39" s="6">
        <v>530.39</v>
      </c>
      <c r="AC39" s="6">
        <v>545.62</v>
      </c>
      <c r="AD39" s="6">
        <v>561.01</v>
      </c>
      <c r="AE39" s="6">
        <v>576.83000000000004</v>
      </c>
      <c r="AF39" s="6">
        <v>592.94000000000005</v>
      </c>
      <c r="AG39" s="6">
        <v>609.22</v>
      </c>
      <c r="AH39" s="6">
        <v>625.73</v>
      </c>
      <c r="AI39" s="6">
        <v>642.35</v>
      </c>
      <c r="AJ39" s="6">
        <v>659.27</v>
      </c>
      <c r="AK39" s="6">
        <v>676.21</v>
      </c>
      <c r="AL39" s="6">
        <v>692.93</v>
      </c>
      <c r="AM39" s="6">
        <v>709.04</v>
      </c>
      <c r="AN39" s="6">
        <v>724.3</v>
      </c>
      <c r="AO39" s="6">
        <v>739.19</v>
      </c>
      <c r="AP39" s="6">
        <v>753.62</v>
      </c>
      <c r="AQ39" s="6">
        <v>768</v>
      </c>
      <c r="AR39" s="6">
        <v>782.47</v>
      </c>
      <c r="AS39" s="6">
        <v>796.51</v>
      </c>
      <c r="AT39" s="6">
        <v>811.42</v>
      </c>
      <c r="AU39" s="6">
        <v>825.69</v>
      </c>
      <c r="AV39" s="6">
        <v>839.07</v>
      </c>
      <c r="AW39" s="6">
        <v>851.5</v>
      </c>
      <c r="AX39" s="6">
        <v>862.72</v>
      </c>
      <c r="AY39" s="6">
        <v>875.07</v>
      </c>
      <c r="AZ39" s="6">
        <v>886.23</v>
      </c>
      <c r="BA39" s="6">
        <v>895.98</v>
      </c>
      <c r="BB39" s="6">
        <v>904.09</v>
      </c>
      <c r="BC39" s="6">
        <v>910.25</v>
      </c>
      <c r="BD39" s="6">
        <v>919.55</v>
      </c>
      <c r="BE39" s="6">
        <v>927.56</v>
      </c>
      <c r="BF39" s="6">
        <v>935.14</v>
      </c>
      <c r="BG39" s="6">
        <v>942.29</v>
      </c>
      <c r="BH39" s="6">
        <v>948.9</v>
      </c>
      <c r="BI39" s="6">
        <v>955.13</v>
      </c>
      <c r="BJ39" s="6">
        <v>960.8</v>
      </c>
      <c r="BK39" s="6">
        <v>965.82</v>
      </c>
      <c r="BL39" s="6">
        <v>970.35</v>
      </c>
      <c r="BM39" s="6">
        <v>974.35</v>
      </c>
      <c r="BN39" s="6">
        <v>977.76</v>
      </c>
      <c r="BO39" s="6">
        <v>980.53</v>
      </c>
      <c r="BP39" s="6">
        <v>982.51</v>
      </c>
      <c r="BQ39" s="6">
        <v>983.67</v>
      </c>
      <c r="BR39" s="6">
        <v>983.76</v>
      </c>
      <c r="BS39" s="6">
        <v>982.95</v>
      </c>
      <c r="BT39" s="6">
        <v>981.49</v>
      </c>
      <c r="BU39" s="6">
        <v>979.51</v>
      </c>
      <c r="BV39" s="6">
        <v>986.46</v>
      </c>
      <c r="BW39" s="6">
        <v>999.46</v>
      </c>
      <c r="BX39" s="6">
        <v>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</row>
    <row r="40" spans="1:106">
      <c r="A40" s="3">
        <v>32</v>
      </c>
      <c r="B40" s="6">
        <v>32.79</v>
      </c>
      <c r="C40" s="6">
        <v>77.7</v>
      </c>
      <c r="D40" s="6">
        <v>127.95</v>
      </c>
      <c r="E40" s="6">
        <v>183.91</v>
      </c>
      <c r="F40" s="6">
        <v>246.01</v>
      </c>
      <c r="G40" s="6">
        <v>257.26</v>
      </c>
      <c r="H40" s="6">
        <v>268.89999999999998</v>
      </c>
      <c r="I40" s="6">
        <v>280.93</v>
      </c>
      <c r="J40" s="6">
        <v>293.3</v>
      </c>
      <c r="K40" s="6">
        <v>305.99</v>
      </c>
      <c r="L40" s="6">
        <v>319.01</v>
      </c>
      <c r="M40" s="6">
        <v>332.32</v>
      </c>
      <c r="N40" s="6">
        <v>345.9</v>
      </c>
      <c r="O40" s="6">
        <v>359.79</v>
      </c>
      <c r="P40" s="6">
        <v>373.35</v>
      </c>
      <c r="Q40" s="6">
        <v>387</v>
      </c>
      <c r="R40" s="6">
        <v>400.74</v>
      </c>
      <c r="S40" s="6">
        <v>414.5</v>
      </c>
      <c r="T40" s="6">
        <v>428.52</v>
      </c>
      <c r="U40" s="6">
        <v>442.6</v>
      </c>
      <c r="V40" s="6">
        <v>456.8</v>
      </c>
      <c r="W40" s="6">
        <v>471.2</v>
      </c>
      <c r="X40" s="6">
        <v>485.64</v>
      </c>
      <c r="Y40" s="6">
        <v>500.4</v>
      </c>
      <c r="Z40" s="6">
        <v>515.30999999999995</v>
      </c>
      <c r="AA40" s="6">
        <v>530.39</v>
      </c>
      <c r="AB40" s="6">
        <v>545.62</v>
      </c>
      <c r="AC40" s="6">
        <v>561.01</v>
      </c>
      <c r="AD40" s="6">
        <v>576.83000000000004</v>
      </c>
      <c r="AE40" s="6">
        <v>592.94000000000005</v>
      </c>
      <c r="AF40" s="6">
        <v>609.22</v>
      </c>
      <c r="AG40" s="6">
        <v>625.73</v>
      </c>
      <c r="AH40" s="6">
        <v>642.35</v>
      </c>
      <c r="AI40" s="6">
        <v>659.27</v>
      </c>
      <c r="AJ40" s="6">
        <v>676.21</v>
      </c>
      <c r="AK40" s="6">
        <v>692.93</v>
      </c>
      <c r="AL40" s="6">
        <v>709.04</v>
      </c>
      <c r="AM40" s="6">
        <v>724.3</v>
      </c>
      <c r="AN40" s="6">
        <v>739.19</v>
      </c>
      <c r="AO40" s="6">
        <v>753.62</v>
      </c>
      <c r="AP40" s="6">
        <v>768</v>
      </c>
      <c r="AQ40" s="6">
        <v>782.47</v>
      </c>
      <c r="AR40" s="6">
        <v>796.51</v>
      </c>
      <c r="AS40" s="6">
        <v>811.42</v>
      </c>
      <c r="AT40" s="6">
        <v>825.69</v>
      </c>
      <c r="AU40" s="6">
        <v>839.07</v>
      </c>
      <c r="AV40" s="6">
        <v>851.5</v>
      </c>
      <c r="AW40" s="6">
        <v>862.72</v>
      </c>
      <c r="AX40" s="6">
        <v>875.07</v>
      </c>
      <c r="AY40" s="6">
        <v>886.23</v>
      </c>
      <c r="AZ40" s="6">
        <v>895.98</v>
      </c>
      <c r="BA40" s="6">
        <v>904.09</v>
      </c>
      <c r="BB40" s="6">
        <v>910.25</v>
      </c>
      <c r="BC40" s="6">
        <v>919.55</v>
      </c>
      <c r="BD40" s="6">
        <v>927.56</v>
      </c>
      <c r="BE40" s="6">
        <v>935.14</v>
      </c>
      <c r="BF40" s="6">
        <v>942.29</v>
      </c>
      <c r="BG40" s="6">
        <v>948.9</v>
      </c>
      <c r="BH40" s="6">
        <v>955.13</v>
      </c>
      <c r="BI40" s="6">
        <v>960.8</v>
      </c>
      <c r="BJ40" s="6">
        <v>965.82</v>
      </c>
      <c r="BK40" s="6">
        <v>970.35</v>
      </c>
      <c r="BL40" s="6">
        <v>974.35</v>
      </c>
      <c r="BM40" s="6">
        <v>977.76</v>
      </c>
      <c r="BN40" s="6">
        <v>980.53</v>
      </c>
      <c r="BO40" s="6">
        <v>982.51</v>
      </c>
      <c r="BP40" s="6">
        <v>983.67</v>
      </c>
      <c r="BQ40" s="6">
        <v>983.76</v>
      </c>
      <c r="BR40" s="6">
        <v>982.95</v>
      </c>
      <c r="BS40" s="6">
        <v>981.49</v>
      </c>
      <c r="BT40" s="6">
        <v>979.51</v>
      </c>
      <c r="BU40" s="6">
        <v>986.46</v>
      </c>
      <c r="BV40" s="6">
        <v>999.46</v>
      </c>
      <c r="BW40" s="6">
        <v>0</v>
      </c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>
      <c r="A41" s="3">
        <v>33</v>
      </c>
      <c r="B41" s="6">
        <v>34.299999999999997</v>
      </c>
      <c r="C41" s="6">
        <v>81.27</v>
      </c>
      <c r="D41" s="6">
        <v>133.82</v>
      </c>
      <c r="E41" s="6">
        <v>192.35</v>
      </c>
      <c r="F41" s="6">
        <v>257.26</v>
      </c>
      <c r="G41" s="6">
        <v>268.89999999999998</v>
      </c>
      <c r="H41" s="6">
        <v>280.93</v>
      </c>
      <c r="I41" s="6">
        <v>293.3</v>
      </c>
      <c r="J41" s="6">
        <v>305.99</v>
      </c>
      <c r="K41" s="6">
        <v>319.01</v>
      </c>
      <c r="L41" s="6">
        <v>332.32</v>
      </c>
      <c r="M41" s="6">
        <v>345.9</v>
      </c>
      <c r="N41" s="6">
        <v>359.79</v>
      </c>
      <c r="O41" s="6">
        <v>373.35</v>
      </c>
      <c r="P41" s="6">
        <v>387</v>
      </c>
      <c r="Q41" s="6">
        <v>400.74</v>
      </c>
      <c r="R41" s="6">
        <v>414.5</v>
      </c>
      <c r="S41" s="6">
        <v>428.52</v>
      </c>
      <c r="T41" s="6">
        <v>442.6</v>
      </c>
      <c r="U41" s="6">
        <v>456.8</v>
      </c>
      <c r="V41" s="6">
        <v>471.2</v>
      </c>
      <c r="W41" s="6">
        <v>485.64</v>
      </c>
      <c r="X41" s="6">
        <v>500.4</v>
      </c>
      <c r="Y41" s="6">
        <v>515.30999999999995</v>
      </c>
      <c r="Z41" s="6">
        <v>530.39</v>
      </c>
      <c r="AA41" s="6">
        <v>545.62</v>
      </c>
      <c r="AB41" s="6">
        <v>561.01</v>
      </c>
      <c r="AC41" s="6">
        <v>576.83000000000004</v>
      </c>
      <c r="AD41" s="6">
        <v>592.94000000000005</v>
      </c>
      <c r="AE41" s="6">
        <v>609.22</v>
      </c>
      <c r="AF41" s="6">
        <v>625.73</v>
      </c>
      <c r="AG41" s="6">
        <v>642.35</v>
      </c>
      <c r="AH41" s="6">
        <v>659.27</v>
      </c>
      <c r="AI41" s="6">
        <v>676.21</v>
      </c>
      <c r="AJ41" s="6">
        <v>692.93</v>
      </c>
      <c r="AK41" s="6">
        <v>709.04</v>
      </c>
      <c r="AL41" s="6">
        <v>724.3</v>
      </c>
      <c r="AM41" s="6">
        <v>739.19</v>
      </c>
      <c r="AN41" s="6">
        <v>753.62</v>
      </c>
      <c r="AO41" s="6">
        <v>768</v>
      </c>
      <c r="AP41" s="6">
        <v>782.47</v>
      </c>
      <c r="AQ41" s="6">
        <v>796.51</v>
      </c>
      <c r="AR41" s="6">
        <v>811.42</v>
      </c>
      <c r="AS41" s="6">
        <v>825.69</v>
      </c>
      <c r="AT41" s="6">
        <v>839.07</v>
      </c>
      <c r="AU41" s="6">
        <v>851.5</v>
      </c>
      <c r="AV41" s="6">
        <v>862.72</v>
      </c>
      <c r="AW41" s="6">
        <v>875.07</v>
      </c>
      <c r="AX41" s="6">
        <v>886.23</v>
      </c>
      <c r="AY41" s="6">
        <v>895.98</v>
      </c>
      <c r="AZ41" s="6">
        <v>904.09</v>
      </c>
      <c r="BA41" s="6">
        <v>910.25</v>
      </c>
      <c r="BB41" s="6">
        <v>919.55</v>
      </c>
      <c r="BC41" s="6">
        <v>927.56</v>
      </c>
      <c r="BD41" s="6">
        <v>935.14</v>
      </c>
      <c r="BE41" s="6">
        <v>942.29</v>
      </c>
      <c r="BF41" s="6">
        <v>948.9</v>
      </c>
      <c r="BG41" s="6">
        <v>955.13</v>
      </c>
      <c r="BH41" s="6">
        <v>960.8</v>
      </c>
      <c r="BI41" s="6">
        <v>965.82</v>
      </c>
      <c r="BJ41" s="6">
        <v>970.35</v>
      </c>
      <c r="BK41" s="6">
        <v>974.35</v>
      </c>
      <c r="BL41" s="6">
        <v>977.76</v>
      </c>
      <c r="BM41" s="6">
        <v>980.53</v>
      </c>
      <c r="BN41" s="6">
        <v>982.51</v>
      </c>
      <c r="BO41" s="6">
        <v>983.67</v>
      </c>
      <c r="BP41" s="6">
        <v>983.76</v>
      </c>
      <c r="BQ41" s="6">
        <v>982.95</v>
      </c>
      <c r="BR41" s="6">
        <v>981.49</v>
      </c>
      <c r="BS41" s="6">
        <v>979.51</v>
      </c>
      <c r="BT41" s="6">
        <v>986.46</v>
      </c>
      <c r="BU41" s="6">
        <v>999.46</v>
      </c>
      <c r="BV41" s="6">
        <v>0</v>
      </c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</row>
    <row r="42" spans="1:106">
      <c r="A42" s="3">
        <v>34</v>
      </c>
      <c r="B42" s="6">
        <v>35.869999999999997</v>
      </c>
      <c r="C42" s="6">
        <v>84.98</v>
      </c>
      <c r="D42" s="6">
        <v>139.91999999999999</v>
      </c>
      <c r="E42" s="6">
        <v>201.08</v>
      </c>
      <c r="F42" s="6">
        <v>268.89999999999998</v>
      </c>
      <c r="G42" s="6">
        <v>280.93</v>
      </c>
      <c r="H42" s="6">
        <v>293.3</v>
      </c>
      <c r="I42" s="6">
        <v>305.99</v>
      </c>
      <c r="J42" s="6">
        <v>319.01</v>
      </c>
      <c r="K42" s="6">
        <v>332.32</v>
      </c>
      <c r="L42" s="6">
        <v>345.9</v>
      </c>
      <c r="M42" s="6">
        <v>359.79</v>
      </c>
      <c r="N42" s="6">
        <v>373.35</v>
      </c>
      <c r="O42" s="6">
        <v>387</v>
      </c>
      <c r="P42" s="6">
        <v>400.74</v>
      </c>
      <c r="Q42" s="6">
        <v>414.5</v>
      </c>
      <c r="R42" s="6">
        <v>428.52</v>
      </c>
      <c r="S42" s="6">
        <v>442.6</v>
      </c>
      <c r="T42" s="6">
        <v>456.8</v>
      </c>
      <c r="U42" s="6">
        <v>471.2</v>
      </c>
      <c r="V42" s="6">
        <v>485.64</v>
      </c>
      <c r="W42" s="6">
        <v>500.4</v>
      </c>
      <c r="X42" s="6">
        <v>515.30999999999995</v>
      </c>
      <c r="Y42" s="6">
        <v>530.39</v>
      </c>
      <c r="Z42" s="6">
        <v>545.62</v>
      </c>
      <c r="AA42" s="6">
        <v>561.01</v>
      </c>
      <c r="AB42" s="6">
        <v>576.83000000000004</v>
      </c>
      <c r="AC42" s="6">
        <v>592.94000000000005</v>
      </c>
      <c r="AD42" s="6">
        <v>609.22</v>
      </c>
      <c r="AE42" s="6">
        <v>625.73</v>
      </c>
      <c r="AF42" s="6">
        <v>642.35</v>
      </c>
      <c r="AG42" s="6">
        <v>659.27</v>
      </c>
      <c r="AH42" s="6">
        <v>676.21</v>
      </c>
      <c r="AI42" s="6">
        <v>692.93</v>
      </c>
      <c r="AJ42" s="6">
        <v>709.04</v>
      </c>
      <c r="AK42" s="6">
        <v>724.3</v>
      </c>
      <c r="AL42" s="6">
        <v>739.19</v>
      </c>
      <c r="AM42" s="6">
        <v>753.62</v>
      </c>
      <c r="AN42" s="6">
        <v>768</v>
      </c>
      <c r="AO42" s="6">
        <v>782.47</v>
      </c>
      <c r="AP42" s="6">
        <v>796.51</v>
      </c>
      <c r="AQ42" s="6">
        <v>811.42</v>
      </c>
      <c r="AR42" s="6">
        <v>825.69</v>
      </c>
      <c r="AS42" s="6">
        <v>839.07</v>
      </c>
      <c r="AT42" s="6">
        <v>851.5</v>
      </c>
      <c r="AU42" s="6">
        <v>862.72</v>
      </c>
      <c r="AV42" s="6">
        <v>875.07</v>
      </c>
      <c r="AW42" s="6">
        <v>886.23</v>
      </c>
      <c r="AX42" s="6">
        <v>895.98</v>
      </c>
      <c r="AY42" s="6">
        <v>904.09</v>
      </c>
      <c r="AZ42" s="6">
        <v>910.25</v>
      </c>
      <c r="BA42" s="6">
        <v>919.55</v>
      </c>
      <c r="BB42" s="6">
        <v>927.56</v>
      </c>
      <c r="BC42" s="6">
        <v>935.14</v>
      </c>
      <c r="BD42" s="6">
        <v>942.29</v>
      </c>
      <c r="BE42" s="6">
        <v>948.9</v>
      </c>
      <c r="BF42" s="6">
        <v>955.13</v>
      </c>
      <c r="BG42" s="6">
        <v>960.8</v>
      </c>
      <c r="BH42" s="6">
        <v>965.82</v>
      </c>
      <c r="BI42" s="6">
        <v>970.35</v>
      </c>
      <c r="BJ42" s="6">
        <v>974.35</v>
      </c>
      <c r="BK42" s="6">
        <v>977.76</v>
      </c>
      <c r="BL42" s="6">
        <v>980.53</v>
      </c>
      <c r="BM42" s="6">
        <v>982.51</v>
      </c>
      <c r="BN42" s="6">
        <v>983.67</v>
      </c>
      <c r="BO42" s="6">
        <v>983.76</v>
      </c>
      <c r="BP42" s="6">
        <v>982.95</v>
      </c>
      <c r="BQ42" s="6">
        <v>981.49</v>
      </c>
      <c r="BR42" s="6">
        <v>979.51</v>
      </c>
      <c r="BS42" s="6">
        <v>986.46</v>
      </c>
      <c r="BT42" s="6">
        <v>999.46</v>
      </c>
      <c r="BU42" s="6">
        <v>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>
      <c r="A43" s="4">
        <v>35</v>
      </c>
      <c r="B43" s="5">
        <v>37.5</v>
      </c>
      <c r="C43" s="5">
        <v>88.82</v>
      </c>
      <c r="D43" s="5">
        <v>146.21</v>
      </c>
      <c r="E43" s="5">
        <v>210.08</v>
      </c>
      <c r="F43" s="5">
        <v>280.93</v>
      </c>
      <c r="G43" s="5">
        <v>293.3</v>
      </c>
      <c r="H43" s="5">
        <v>305.99</v>
      </c>
      <c r="I43" s="5">
        <v>319.01</v>
      </c>
      <c r="J43" s="5">
        <v>332.32</v>
      </c>
      <c r="K43" s="5">
        <v>345.9</v>
      </c>
      <c r="L43" s="5">
        <v>359.79</v>
      </c>
      <c r="M43" s="5">
        <v>373.35</v>
      </c>
      <c r="N43" s="5">
        <v>387</v>
      </c>
      <c r="O43" s="5">
        <v>400.74</v>
      </c>
      <c r="P43" s="5">
        <v>414.5</v>
      </c>
      <c r="Q43" s="5">
        <v>428.52</v>
      </c>
      <c r="R43" s="5">
        <v>442.6</v>
      </c>
      <c r="S43" s="5">
        <v>456.8</v>
      </c>
      <c r="T43" s="5">
        <v>471.2</v>
      </c>
      <c r="U43" s="5">
        <v>485.64</v>
      </c>
      <c r="V43" s="5">
        <v>500.4</v>
      </c>
      <c r="W43" s="5">
        <v>515.30999999999995</v>
      </c>
      <c r="X43" s="5">
        <v>530.39</v>
      </c>
      <c r="Y43" s="5">
        <v>545.62</v>
      </c>
      <c r="Z43" s="5">
        <v>561.01</v>
      </c>
      <c r="AA43" s="5">
        <v>576.83000000000004</v>
      </c>
      <c r="AB43" s="5">
        <v>592.94000000000005</v>
      </c>
      <c r="AC43" s="5">
        <v>609.22</v>
      </c>
      <c r="AD43" s="5">
        <v>625.73</v>
      </c>
      <c r="AE43" s="5">
        <v>642.35</v>
      </c>
      <c r="AF43" s="5">
        <v>659.27</v>
      </c>
      <c r="AG43" s="5">
        <v>676.21</v>
      </c>
      <c r="AH43" s="5">
        <v>692.93</v>
      </c>
      <c r="AI43" s="5">
        <v>709.04</v>
      </c>
      <c r="AJ43" s="5">
        <v>724.3</v>
      </c>
      <c r="AK43" s="5">
        <v>739.19</v>
      </c>
      <c r="AL43" s="5">
        <v>753.62</v>
      </c>
      <c r="AM43" s="5">
        <v>768</v>
      </c>
      <c r="AN43" s="5">
        <v>782.47</v>
      </c>
      <c r="AO43" s="5">
        <v>796.51</v>
      </c>
      <c r="AP43" s="5">
        <v>811.42</v>
      </c>
      <c r="AQ43" s="5">
        <v>825.69</v>
      </c>
      <c r="AR43" s="5">
        <v>839.07</v>
      </c>
      <c r="AS43" s="5">
        <v>851.5</v>
      </c>
      <c r="AT43" s="5">
        <v>862.72</v>
      </c>
      <c r="AU43" s="5">
        <v>875.07</v>
      </c>
      <c r="AV43" s="5">
        <v>886.23</v>
      </c>
      <c r="AW43" s="5">
        <v>895.98</v>
      </c>
      <c r="AX43" s="5">
        <v>904.09</v>
      </c>
      <c r="AY43" s="5">
        <v>910.25</v>
      </c>
      <c r="AZ43" s="5">
        <v>919.55</v>
      </c>
      <c r="BA43" s="5">
        <v>927.56</v>
      </c>
      <c r="BB43" s="5">
        <v>935.14</v>
      </c>
      <c r="BC43" s="5">
        <v>942.29</v>
      </c>
      <c r="BD43" s="5">
        <v>948.9</v>
      </c>
      <c r="BE43" s="5">
        <v>955.13</v>
      </c>
      <c r="BF43" s="5">
        <v>960.8</v>
      </c>
      <c r="BG43" s="5">
        <v>965.82</v>
      </c>
      <c r="BH43" s="5">
        <v>970.35</v>
      </c>
      <c r="BI43" s="5">
        <v>974.35</v>
      </c>
      <c r="BJ43" s="5">
        <v>977.76</v>
      </c>
      <c r="BK43" s="5">
        <v>980.53</v>
      </c>
      <c r="BL43" s="5">
        <v>982.51</v>
      </c>
      <c r="BM43" s="5">
        <v>983.67</v>
      </c>
      <c r="BN43" s="5">
        <v>983.76</v>
      </c>
      <c r="BO43" s="5">
        <v>982.95</v>
      </c>
      <c r="BP43" s="5">
        <v>981.49</v>
      </c>
      <c r="BQ43" s="5">
        <v>979.51</v>
      </c>
      <c r="BR43" s="5">
        <v>986.46</v>
      </c>
      <c r="BS43" s="5">
        <v>999.46</v>
      </c>
      <c r="BT43" s="5">
        <v>0</v>
      </c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  <row r="44" spans="1:106">
      <c r="A44" s="3">
        <v>36</v>
      </c>
      <c r="B44" s="6">
        <v>39.18</v>
      </c>
      <c r="C44" s="6">
        <v>92.77</v>
      </c>
      <c r="D44" s="6">
        <v>152.68</v>
      </c>
      <c r="E44" s="6">
        <v>219.36</v>
      </c>
      <c r="F44" s="6">
        <v>293.3</v>
      </c>
      <c r="G44" s="6">
        <v>305.99</v>
      </c>
      <c r="H44" s="6">
        <v>319.01</v>
      </c>
      <c r="I44" s="6">
        <v>332.32</v>
      </c>
      <c r="J44" s="6">
        <v>345.9</v>
      </c>
      <c r="K44" s="6">
        <v>359.79</v>
      </c>
      <c r="L44" s="6">
        <v>373.35</v>
      </c>
      <c r="M44" s="6">
        <v>387</v>
      </c>
      <c r="N44" s="6">
        <v>400.74</v>
      </c>
      <c r="O44" s="6">
        <v>414.5</v>
      </c>
      <c r="P44" s="6">
        <v>428.52</v>
      </c>
      <c r="Q44" s="6">
        <v>442.6</v>
      </c>
      <c r="R44" s="6">
        <v>456.8</v>
      </c>
      <c r="S44" s="6">
        <v>471.2</v>
      </c>
      <c r="T44" s="6">
        <v>485.64</v>
      </c>
      <c r="U44" s="6">
        <v>500.4</v>
      </c>
      <c r="V44" s="6">
        <v>515.30999999999995</v>
      </c>
      <c r="W44" s="6">
        <v>530.39</v>
      </c>
      <c r="X44" s="6">
        <v>545.62</v>
      </c>
      <c r="Y44" s="6">
        <v>561.01</v>
      </c>
      <c r="Z44" s="6">
        <v>576.83000000000004</v>
      </c>
      <c r="AA44" s="6">
        <v>592.94000000000005</v>
      </c>
      <c r="AB44" s="6">
        <v>609.22</v>
      </c>
      <c r="AC44" s="6">
        <v>625.73</v>
      </c>
      <c r="AD44" s="6">
        <v>642.35</v>
      </c>
      <c r="AE44" s="6">
        <v>659.27</v>
      </c>
      <c r="AF44" s="6">
        <v>676.21</v>
      </c>
      <c r="AG44" s="6">
        <v>692.93</v>
      </c>
      <c r="AH44" s="6">
        <v>709.04</v>
      </c>
      <c r="AI44" s="6">
        <v>724.3</v>
      </c>
      <c r="AJ44" s="6">
        <v>739.19</v>
      </c>
      <c r="AK44" s="6">
        <v>753.62</v>
      </c>
      <c r="AL44" s="6">
        <v>768</v>
      </c>
      <c r="AM44" s="6">
        <v>782.47</v>
      </c>
      <c r="AN44" s="6">
        <v>796.51</v>
      </c>
      <c r="AO44" s="6">
        <v>811.42</v>
      </c>
      <c r="AP44" s="6">
        <v>825.69</v>
      </c>
      <c r="AQ44" s="6">
        <v>839.07</v>
      </c>
      <c r="AR44" s="6">
        <v>851.5</v>
      </c>
      <c r="AS44" s="6">
        <v>862.72</v>
      </c>
      <c r="AT44" s="6">
        <v>875.07</v>
      </c>
      <c r="AU44" s="6">
        <v>886.23</v>
      </c>
      <c r="AV44" s="6">
        <v>895.98</v>
      </c>
      <c r="AW44" s="6">
        <v>904.09</v>
      </c>
      <c r="AX44" s="6">
        <v>910.25</v>
      </c>
      <c r="AY44" s="6">
        <v>919.55</v>
      </c>
      <c r="AZ44" s="6">
        <v>927.56</v>
      </c>
      <c r="BA44" s="6">
        <v>935.14</v>
      </c>
      <c r="BB44" s="6">
        <v>942.29</v>
      </c>
      <c r="BC44" s="6">
        <v>948.9</v>
      </c>
      <c r="BD44" s="6">
        <v>955.13</v>
      </c>
      <c r="BE44" s="6">
        <v>960.8</v>
      </c>
      <c r="BF44" s="6">
        <v>965.82</v>
      </c>
      <c r="BG44" s="6">
        <v>970.35</v>
      </c>
      <c r="BH44" s="6">
        <v>974.35</v>
      </c>
      <c r="BI44" s="6">
        <v>977.76</v>
      </c>
      <c r="BJ44" s="6">
        <v>980.53</v>
      </c>
      <c r="BK44" s="6">
        <v>982.51</v>
      </c>
      <c r="BL44" s="6">
        <v>983.67</v>
      </c>
      <c r="BM44" s="6">
        <v>983.76</v>
      </c>
      <c r="BN44" s="6">
        <v>982.95</v>
      </c>
      <c r="BO44" s="6">
        <v>981.49</v>
      </c>
      <c r="BP44" s="6">
        <v>979.51</v>
      </c>
      <c r="BQ44" s="6">
        <v>986.46</v>
      </c>
      <c r="BR44" s="6">
        <v>999.46</v>
      </c>
      <c r="BS44" s="6">
        <v>0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</row>
    <row r="45" spans="1:106">
      <c r="A45" s="3">
        <v>37</v>
      </c>
      <c r="B45" s="6">
        <v>40.9</v>
      </c>
      <c r="C45" s="6">
        <v>96.81</v>
      </c>
      <c r="D45" s="6">
        <v>159.32</v>
      </c>
      <c r="E45" s="6">
        <v>228.87</v>
      </c>
      <c r="F45" s="6">
        <v>305.99</v>
      </c>
      <c r="G45" s="6">
        <v>319.01</v>
      </c>
      <c r="H45" s="6">
        <v>332.32</v>
      </c>
      <c r="I45" s="6">
        <v>345.9</v>
      </c>
      <c r="J45" s="6">
        <v>359.79</v>
      </c>
      <c r="K45" s="6">
        <v>373.35</v>
      </c>
      <c r="L45" s="6">
        <v>387</v>
      </c>
      <c r="M45" s="6">
        <v>400.74</v>
      </c>
      <c r="N45" s="6">
        <v>414.5</v>
      </c>
      <c r="O45" s="6">
        <v>428.52</v>
      </c>
      <c r="P45" s="6">
        <v>442.6</v>
      </c>
      <c r="Q45" s="6">
        <v>456.8</v>
      </c>
      <c r="R45" s="6">
        <v>471.2</v>
      </c>
      <c r="S45" s="6">
        <v>485.64</v>
      </c>
      <c r="T45" s="6">
        <v>500.4</v>
      </c>
      <c r="U45" s="6">
        <v>515.30999999999995</v>
      </c>
      <c r="V45" s="6">
        <v>530.39</v>
      </c>
      <c r="W45" s="6">
        <v>545.62</v>
      </c>
      <c r="X45" s="6">
        <v>561.01</v>
      </c>
      <c r="Y45" s="6">
        <v>576.83000000000004</v>
      </c>
      <c r="Z45" s="6">
        <v>592.94000000000005</v>
      </c>
      <c r="AA45" s="6">
        <v>609.22</v>
      </c>
      <c r="AB45" s="6">
        <v>625.73</v>
      </c>
      <c r="AC45" s="6">
        <v>642.35</v>
      </c>
      <c r="AD45" s="6">
        <v>659.27</v>
      </c>
      <c r="AE45" s="6">
        <v>676.21</v>
      </c>
      <c r="AF45" s="6">
        <v>692.93</v>
      </c>
      <c r="AG45" s="6">
        <v>709.04</v>
      </c>
      <c r="AH45" s="6">
        <v>724.3</v>
      </c>
      <c r="AI45" s="6">
        <v>739.19</v>
      </c>
      <c r="AJ45" s="6">
        <v>753.62</v>
      </c>
      <c r="AK45" s="6">
        <v>768</v>
      </c>
      <c r="AL45" s="6">
        <v>782.47</v>
      </c>
      <c r="AM45" s="6">
        <v>796.51</v>
      </c>
      <c r="AN45" s="6">
        <v>811.42</v>
      </c>
      <c r="AO45" s="6">
        <v>825.69</v>
      </c>
      <c r="AP45" s="6">
        <v>839.07</v>
      </c>
      <c r="AQ45" s="6">
        <v>851.5</v>
      </c>
      <c r="AR45" s="6">
        <v>862.72</v>
      </c>
      <c r="AS45" s="6">
        <v>875.07</v>
      </c>
      <c r="AT45" s="6">
        <v>886.23</v>
      </c>
      <c r="AU45" s="6">
        <v>895.98</v>
      </c>
      <c r="AV45" s="6">
        <v>904.09</v>
      </c>
      <c r="AW45" s="6">
        <v>910.25</v>
      </c>
      <c r="AX45" s="6">
        <v>919.55</v>
      </c>
      <c r="AY45" s="6">
        <v>927.56</v>
      </c>
      <c r="AZ45" s="6">
        <v>935.14</v>
      </c>
      <c r="BA45" s="6">
        <v>942.29</v>
      </c>
      <c r="BB45" s="6">
        <v>948.9</v>
      </c>
      <c r="BC45" s="6">
        <v>955.13</v>
      </c>
      <c r="BD45" s="6">
        <v>960.8</v>
      </c>
      <c r="BE45" s="6">
        <v>965.82</v>
      </c>
      <c r="BF45" s="6">
        <v>970.35</v>
      </c>
      <c r="BG45" s="6">
        <v>974.35</v>
      </c>
      <c r="BH45" s="6">
        <v>977.76</v>
      </c>
      <c r="BI45" s="6">
        <v>980.53</v>
      </c>
      <c r="BJ45" s="6">
        <v>982.51</v>
      </c>
      <c r="BK45" s="6">
        <v>983.67</v>
      </c>
      <c r="BL45" s="6">
        <v>983.76</v>
      </c>
      <c r="BM45" s="6">
        <v>982.95</v>
      </c>
      <c r="BN45" s="6">
        <v>981.49</v>
      </c>
      <c r="BO45" s="6">
        <v>979.51</v>
      </c>
      <c r="BP45" s="6">
        <v>986.46</v>
      </c>
      <c r="BQ45" s="6">
        <v>999.46</v>
      </c>
      <c r="BR45" s="6">
        <v>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</row>
    <row r="46" spans="1:106">
      <c r="A46" s="3">
        <v>38</v>
      </c>
      <c r="B46" s="6">
        <v>42.65</v>
      </c>
      <c r="C46" s="6">
        <v>100.96</v>
      </c>
      <c r="D46" s="6">
        <v>166.11</v>
      </c>
      <c r="E46" s="6">
        <v>238.6</v>
      </c>
      <c r="F46" s="6">
        <v>319.01</v>
      </c>
      <c r="G46" s="6">
        <v>332.32</v>
      </c>
      <c r="H46" s="6">
        <v>345.9</v>
      </c>
      <c r="I46" s="6">
        <v>359.79</v>
      </c>
      <c r="J46" s="6">
        <v>373.35</v>
      </c>
      <c r="K46" s="6">
        <v>387</v>
      </c>
      <c r="L46" s="6">
        <v>400.74</v>
      </c>
      <c r="M46" s="6">
        <v>414.5</v>
      </c>
      <c r="N46" s="6">
        <v>428.52</v>
      </c>
      <c r="O46" s="6">
        <v>442.6</v>
      </c>
      <c r="P46" s="6">
        <v>456.8</v>
      </c>
      <c r="Q46" s="6">
        <v>471.2</v>
      </c>
      <c r="R46" s="6">
        <v>485.64</v>
      </c>
      <c r="S46" s="6">
        <v>500.4</v>
      </c>
      <c r="T46" s="6">
        <v>515.30999999999995</v>
      </c>
      <c r="U46" s="6">
        <v>530.39</v>
      </c>
      <c r="V46" s="6">
        <v>545.62</v>
      </c>
      <c r="W46" s="6">
        <v>561.01</v>
      </c>
      <c r="X46" s="6">
        <v>576.83000000000004</v>
      </c>
      <c r="Y46" s="6">
        <v>592.94000000000005</v>
      </c>
      <c r="Z46" s="6">
        <v>609.22</v>
      </c>
      <c r="AA46" s="6">
        <v>625.73</v>
      </c>
      <c r="AB46" s="6">
        <v>642.35</v>
      </c>
      <c r="AC46" s="6">
        <v>659.27</v>
      </c>
      <c r="AD46" s="6">
        <v>676.21</v>
      </c>
      <c r="AE46" s="6">
        <v>692.93</v>
      </c>
      <c r="AF46" s="6">
        <v>709.04</v>
      </c>
      <c r="AG46" s="6">
        <v>724.3</v>
      </c>
      <c r="AH46" s="6">
        <v>739.19</v>
      </c>
      <c r="AI46" s="6">
        <v>753.62</v>
      </c>
      <c r="AJ46" s="6">
        <v>768</v>
      </c>
      <c r="AK46" s="6">
        <v>782.47</v>
      </c>
      <c r="AL46" s="6">
        <v>796.51</v>
      </c>
      <c r="AM46" s="6">
        <v>811.42</v>
      </c>
      <c r="AN46" s="6">
        <v>825.69</v>
      </c>
      <c r="AO46" s="6">
        <v>839.07</v>
      </c>
      <c r="AP46" s="6">
        <v>851.5</v>
      </c>
      <c r="AQ46" s="6">
        <v>862.72</v>
      </c>
      <c r="AR46" s="6">
        <v>875.07</v>
      </c>
      <c r="AS46" s="6">
        <v>886.23</v>
      </c>
      <c r="AT46" s="6">
        <v>895.98</v>
      </c>
      <c r="AU46" s="6">
        <v>904.09</v>
      </c>
      <c r="AV46" s="6">
        <v>910.25</v>
      </c>
      <c r="AW46" s="6">
        <v>919.55</v>
      </c>
      <c r="AX46" s="6">
        <v>927.56</v>
      </c>
      <c r="AY46" s="6">
        <v>935.14</v>
      </c>
      <c r="AZ46" s="6">
        <v>942.29</v>
      </c>
      <c r="BA46" s="6">
        <v>948.9</v>
      </c>
      <c r="BB46" s="6">
        <v>955.13</v>
      </c>
      <c r="BC46" s="6">
        <v>960.8</v>
      </c>
      <c r="BD46" s="6">
        <v>965.82</v>
      </c>
      <c r="BE46" s="6">
        <v>970.35</v>
      </c>
      <c r="BF46" s="6">
        <v>974.35</v>
      </c>
      <c r="BG46" s="6">
        <v>977.76</v>
      </c>
      <c r="BH46" s="6">
        <v>980.53</v>
      </c>
      <c r="BI46" s="6">
        <v>982.51</v>
      </c>
      <c r="BJ46" s="6">
        <v>983.67</v>
      </c>
      <c r="BK46" s="6">
        <v>983.76</v>
      </c>
      <c r="BL46" s="6">
        <v>982.95</v>
      </c>
      <c r="BM46" s="6">
        <v>981.49</v>
      </c>
      <c r="BN46" s="6">
        <v>979.51</v>
      </c>
      <c r="BO46" s="6">
        <v>986.46</v>
      </c>
      <c r="BP46" s="6">
        <v>999.46</v>
      </c>
      <c r="BQ46" s="6">
        <v>0</v>
      </c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</row>
    <row r="47" spans="1:106">
      <c r="A47" s="3">
        <v>39</v>
      </c>
      <c r="B47" s="6">
        <v>44.46</v>
      </c>
      <c r="C47" s="6">
        <v>105.18</v>
      </c>
      <c r="D47" s="6">
        <v>173.03</v>
      </c>
      <c r="E47" s="6">
        <v>248.55</v>
      </c>
      <c r="F47" s="6">
        <v>332.32</v>
      </c>
      <c r="G47" s="6">
        <v>345.9</v>
      </c>
      <c r="H47" s="6">
        <v>359.79</v>
      </c>
      <c r="I47" s="6">
        <v>373.35</v>
      </c>
      <c r="J47" s="6">
        <v>387</v>
      </c>
      <c r="K47" s="6">
        <v>400.74</v>
      </c>
      <c r="L47" s="6">
        <v>414.5</v>
      </c>
      <c r="M47" s="6">
        <v>428.52</v>
      </c>
      <c r="N47" s="6">
        <v>442.6</v>
      </c>
      <c r="O47" s="6">
        <v>456.8</v>
      </c>
      <c r="P47" s="6">
        <v>471.2</v>
      </c>
      <c r="Q47" s="6">
        <v>485.64</v>
      </c>
      <c r="R47" s="6">
        <v>500.4</v>
      </c>
      <c r="S47" s="6">
        <v>515.30999999999995</v>
      </c>
      <c r="T47" s="6">
        <v>530.39</v>
      </c>
      <c r="U47" s="6">
        <v>545.62</v>
      </c>
      <c r="V47" s="6">
        <v>561.01</v>
      </c>
      <c r="W47" s="6">
        <v>576.83000000000004</v>
      </c>
      <c r="X47" s="6">
        <v>592.94000000000005</v>
      </c>
      <c r="Y47" s="6">
        <v>609.22</v>
      </c>
      <c r="Z47" s="6">
        <v>625.73</v>
      </c>
      <c r="AA47" s="6">
        <v>642.35</v>
      </c>
      <c r="AB47" s="6">
        <v>659.27</v>
      </c>
      <c r="AC47" s="6">
        <v>676.21</v>
      </c>
      <c r="AD47" s="6">
        <v>692.93</v>
      </c>
      <c r="AE47" s="6">
        <v>709.04</v>
      </c>
      <c r="AF47" s="6">
        <v>724.3</v>
      </c>
      <c r="AG47" s="6">
        <v>739.19</v>
      </c>
      <c r="AH47" s="6">
        <v>753.62</v>
      </c>
      <c r="AI47" s="6">
        <v>768</v>
      </c>
      <c r="AJ47" s="6">
        <v>782.47</v>
      </c>
      <c r="AK47" s="6">
        <v>796.51</v>
      </c>
      <c r="AL47" s="6">
        <v>811.42</v>
      </c>
      <c r="AM47" s="6">
        <v>825.69</v>
      </c>
      <c r="AN47" s="6">
        <v>839.07</v>
      </c>
      <c r="AO47" s="6">
        <v>851.5</v>
      </c>
      <c r="AP47" s="6">
        <v>862.72</v>
      </c>
      <c r="AQ47" s="6">
        <v>875.07</v>
      </c>
      <c r="AR47" s="6">
        <v>886.23</v>
      </c>
      <c r="AS47" s="6">
        <v>895.98</v>
      </c>
      <c r="AT47" s="6">
        <v>904.09</v>
      </c>
      <c r="AU47" s="6">
        <v>910.25</v>
      </c>
      <c r="AV47" s="6">
        <v>919.55</v>
      </c>
      <c r="AW47" s="6">
        <v>927.56</v>
      </c>
      <c r="AX47" s="6">
        <v>935.14</v>
      </c>
      <c r="AY47" s="6">
        <v>942.29</v>
      </c>
      <c r="AZ47" s="6">
        <v>948.9</v>
      </c>
      <c r="BA47" s="6">
        <v>955.13</v>
      </c>
      <c r="BB47" s="6">
        <v>960.8</v>
      </c>
      <c r="BC47" s="6">
        <v>965.82</v>
      </c>
      <c r="BD47" s="6">
        <v>970.35</v>
      </c>
      <c r="BE47" s="6">
        <v>974.35</v>
      </c>
      <c r="BF47" s="6">
        <v>977.76</v>
      </c>
      <c r="BG47" s="6">
        <v>980.53</v>
      </c>
      <c r="BH47" s="6">
        <v>982.51</v>
      </c>
      <c r="BI47" s="6">
        <v>983.67</v>
      </c>
      <c r="BJ47" s="6">
        <v>983.76</v>
      </c>
      <c r="BK47" s="6">
        <v>982.95</v>
      </c>
      <c r="BL47" s="6">
        <v>981.49</v>
      </c>
      <c r="BM47" s="6">
        <v>979.51</v>
      </c>
      <c r="BN47" s="6">
        <v>986.46</v>
      </c>
      <c r="BO47" s="6">
        <v>999.46</v>
      </c>
      <c r="BP47" s="6">
        <v>0</v>
      </c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</row>
    <row r="48" spans="1:106">
      <c r="A48" s="4">
        <v>40</v>
      </c>
      <c r="B48" s="5">
        <v>46.28</v>
      </c>
      <c r="C48" s="5">
        <v>109.46</v>
      </c>
      <c r="D48" s="5">
        <v>180.08</v>
      </c>
      <c r="E48" s="5">
        <v>258.68</v>
      </c>
      <c r="F48" s="5">
        <v>345.9</v>
      </c>
      <c r="G48" s="5">
        <v>359.79</v>
      </c>
      <c r="H48" s="5">
        <v>373.35</v>
      </c>
      <c r="I48" s="5">
        <v>387</v>
      </c>
      <c r="J48" s="5">
        <v>400.74</v>
      </c>
      <c r="K48" s="5">
        <v>414.5</v>
      </c>
      <c r="L48" s="5">
        <v>428.52</v>
      </c>
      <c r="M48" s="5">
        <v>442.6</v>
      </c>
      <c r="N48" s="5">
        <v>456.8</v>
      </c>
      <c r="O48" s="5">
        <v>471.2</v>
      </c>
      <c r="P48" s="5">
        <v>485.64</v>
      </c>
      <c r="Q48" s="5">
        <v>500.4</v>
      </c>
      <c r="R48" s="5">
        <v>515.30999999999995</v>
      </c>
      <c r="S48" s="5">
        <v>530.39</v>
      </c>
      <c r="T48" s="5">
        <v>545.62</v>
      </c>
      <c r="U48" s="5">
        <v>561.01</v>
      </c>
      <c r="V48" s="5">
        <v>576.83000000000004</v>
      </c>
      <c r="W48" s="5">
        <v>592.94000000000005</v>
      </c>
      <c r="X48" s="5">
        <v>609.22</v>
      </c>
      <c r="Y48" s="5">
        <v>625.73</v>
      </c>
      <c r="Z48" s="5">
        <v>642.35</v>
      </c>
      <c r="AA48" s="5">
        <v>659.27</v>
      </c>
      <c r="AB48" s="5">
        <v>676.21</v>
      </c>
      <c r="AC48" s="5">
        <v>692.93</v>
      </c>
      <c r="AD48" s="5">
        <v>709.04</v>
      </c>
      <c r="AE48" s="5">
        <v>724.3</v>
      </c>
      <c r="AF48" s="5">
        <v>739.19</v>
      </c>
      <c r="AG48" s="5">
        <v>753.62</v>
      </c>
      <c r="AH48" s="5">
        <v>768</v>
      </c>
      <c r="AI48" s="5">
        <v>782.47</v>
      </c>
      <c r="AJ48" s="5">
        <v>796.51</v>
      </c>
      <c r="AK48" s="5">
        <v>811.42</v>
      </c>
      <c r="AL48" s="5">
        <v>825.69</v>
      </c>
      <c r="AM48" s="5">
        <v>839.07</v>
      </c>
      <c r="AN48" s="5">
        <v>851.5</v>
      </c>
      <c r="AO48" s="5">
        <v>862.72</v>
      </c>
      <c r="AP48" s="5">
        <v>875.07</v>
      </c>
      <c r="AQ48" s="5">
        <v>886.23</v>
      </c>
      <c r="AR48" s="5">
        <v>895.98</v>
      </c>
      <c r="AS48" s="5">
        <v>904.09</v>
      </c>
      <c r="AT48" s="5">
        <v>910.25</v>
      </c>
      <c r="AU48" s="5">
        <v>919.55</v>
      </c>
      <c r="AV48" s="5">
        <v>927.56</v>
      </c>
      <c r="AW48" s="5">
        <v>935.14</v>
      </c>
      <c r="AX48" s="5">
        <v>942.29</v>
      </c>
      <c r="AY48" s="5">
        <v>948.9</v>
      </c>
      <c r="AZ48" s="5">
        <v>955.13</v>
      </c>
      <c r="BA48" s="5">
        <v>960.8</v>
      </c>
      <c r="BB48" s="5">
        <v>965.82</v>
      </c>
      <c r="BC48" s="5">
        <v>970.35</v>
      </c>
      <c r="BD48" s="5">
        <v>974.35</v>
      </c>
      <c r="BE48" s="5">
        <v>977.76</v>
      </c>
      <c r="BF48" s="5">
        <v>980.53</v>
      </c>
      <c r="BG48" s="5">
        <v>982.51</v>
      </c>
      <c r="BH48" s="5">
        <v>983.67</v>
      </c>
      <c r="BI48" s="5">
        <v>983.76</v>
      </c>
      <c r="BJ48" s="5">
        <v>982.95</v>
      </c>
      <c r="BK48" s="5">
        <v>981.49</v>
      </c>
      <c r="BL48" s="5">
        <v>979.51</v>
      </c>
      <c r="BM48" s="5">
        <v>986.46</v>
      </c>
      <c r="BN48" s="5">
        <v>999.46</v>
      </c>
      <c r="BO48" s="5">
        <v>0</v>
      </c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</row>
    <row r="49" spans="1:106">
      <c r="A49" s="3">
        <v>41</v>
      </c>
      <c r="B49" s="6">
        <v>48.13</v>
      </c>
      <c r="C49" s="6">
        <v>113.83</v>
      </c>
      <c r="D49" s="6">
        <v>187.25</v>
      </c>
      <c r="E49" s="6">
        <v>268.98</v>
      </c>
      <c r="F49" s="6">
        <v>359.79</v>
      </c>
      <c r="G49" s="6">
        <v>373.35</v>
      </c>
      <c r="H49" s="6">
        <v>387</v>
      </c>
      <c r="I49" s="6">
        <v>400.74</v>
      </c>
      <c r="J49" s="6">
        <v>414.5</v>
      </c>
      <c r="K49" s="6">
        <v>428.52</v>
      </c>
      <c r="L49" s="6">
        <v>442.6</v>
      </c>
      <c r="M49" s="6">
        <v>456.8</v>
      </c>
      <c r="N49" s="6">
        <v>471.2</v>
      </c>
      <c r="O49" s="6">
        <v>485.64</v>
      </c>
      <c r="P49" s="6">
        <v>500.4</v>
      </c>
      <c r="Q49" s="6">
        <v>515.30999999999995</v>
      </c>
      <c r="R49" s="6">
        <v>530.39</v>
      </c>
      <c r="S49" s="6">
        <v>545.62</v>
      </c>
      <c r="T49" s="6">
        <v>561.01</v>
      </c>
      <c r="U49" s="6">
        <v>576.83000000000004</v>
      </c>
      <c r="V49" s="6">
        <v>592.94000000000005</v>
      </c>
      <c r="W49" s="6">
        <v>609.22</v>
      </c>
      <c r="X49" s="6">
        <v>625.73</v>
      </c>
      <c r="Y49" s="6">
        <v>642.35</v>
      </c>
      <c r="Z49" s="6">
        <v>659.27</v>
      </c>
      <c r="AA49" s="6">
        <v>676.21</v>
      </c>
      <c r="AB49" s="6">
        <v>692.93</v>
      </c>
      <c r="AC49" s="6">
        <v>709.04</v>
      </c>
      <c r="AD49" s="6">
        <v>724.3</v>
      </c>
      <c r="AE49" s="6">
        <v>739.19</v>
      </c>
      <c r="AF49" s="6">
        <v>753.62</v>
      </c>
      <c r="AG49" s="6">
        <v>768</v>
      </c>
      <c r="AH49" s="6">
        <v>782.47</v>
      </c>
      <c r="AI49" s="6">
        <v>796.51</v>
      </c>
      <c r="AJ49" s="6">
        <v>811.42</v>
      </c>
      <c r="AK49" s="6">
        <v>825.69</v>
      </c>
      <c r="AL49" s="6">
        <v>839.07</v>
      </c>
      <c r="AM49" s="6">
        <v>851.5</v>
      </c>
      <c r="AN49" s="6">
        <v>862.72</v>
      </c>
      <c r="AO49" s="6">
        <v>875.07</v>
      </c>
      <c r="AP49" s="6">
        <v>886.23</v>
      </c>
      <c r="AQ49" s="6">
        <v>895.98</v>
      </c>
      <c r="AR49" s="6">
        <v>904.09</v>
      </c>
      <c r="AS49" s="6">
        <v>910.25</v>
      </c>
      <c r="AT49" s="6">
        <v>919.55</v>
      </c>
      <c r="AU49" s="6">
        <v>927.56</v>
      </c>
      <c r="AV49" s="6">
        <v>935.14</v>
      </c>
      <c r="AW49" s="6">
        <v>942.29</v>
      </c>
      <c r="AX49" s="6">
        <v>948.9</v>
      </c>
      <c r="AY49" s="6">
        <v>955.13</v>
      </c>
      <c r="AZ49" s="6">
        <v>960.8</v>
      </c>
      <c r="BA49" s="6">
        <v>965.82</v>
      </c>
      <c r="BB49" s="6">
        <v>970.35</v>
      </c>
      <c r="BC49" s="6">
        <v>974.35</v>
      </c>
      <c r="BD49" s="6">
        <v>977.76</v>
      </c>
      <c r="BE49" s="6">
        <v>980.53</v>
      </c>
      <c r="BF49" s="6">
        <v>982.51</v>
      </c>
      <c r="BG49" s="6">
        <v>983.67</v>
      </c>
      <c r="BH49" s="6">
        <v>983.76</v>
      </c>
      <c r="BI49" s="6">
        <v>982.95</v>
      </c>
      <c r="BJ49" s="6">
        <v>981.49</v>
      </c>
      <c r="BK49" s="6">
        <v>979.51</v>
      </c>
      <c r="BL49" s="6">
        <v>986.46</v>
      </c>
      <c r="BM49" s="6">
        <v>999.46</v>
      </c>
      <c r="BN49" s="6">
        <v>0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</row>
    <row r="50" spans="1:106">
      <c r="A50" s="3">
        <v>42</v>
      </c>
      <c r="B50" s="6">
        <v>50.01</v>
      </c>
      <c r="C50" s="6">
        <v>118.24</v>
      </c>
      <c r="D50" s="6">
        <v>194.5</v>
      </c>
      <c r="E50" s="6">
        <v>279.49</v>
      </c>
      <c r="F50" s="6">
        <v>373.35</v>
      </c>
      <c r="G50" s="6">
        <v>387</v>
      </c>
      <c r="H50" s="6">
        <v>400.74</v>
      </c>
      <c r="I50" s="6">
        <v>414.5</v>
      </c>
      <c r="J50" s="6">
        <v>428.52</v>
      </c>
      <c r="K50" s="6">
        <v>442.6</v>
      </c>
      <c r="L50" s="6">
        <v>456.8</v>
      </c>
      <c r="M50" s="6">
        <v>471.2</v>
      </c>
      <c r="N50" s="6">
        <v>485.64</v>
      </c>
      <c r="O50" s="6">
        <v>500.4</v>
      </c>
      <c r="P50" s="6">
        <v>515.30999999999995</v>
      </c>
      <c r="Q50" s="6">
        <v>530.39</v>
      </c>
      <c r="R50" s="6">
        <v>545.62</v>
      </c>
      <c r="S50" s="6">
        <v>561.01</v>
      </c>
      <c r="T50" s="6">
        <v>576.83000000000004</v>
      </c>
      <c r="U50" s="6">
        <v>592.94000000000005</v>
      </c>
      <c r="V50" s="6">
        <v>609.22</v>
      </c>
      <c r="W50" s="6">
        <v>625.73</v>
      </c>
      <c r="X50" s="6">
        <v>642.35</v>
      </c>
      <c r="Y50" s="6">
        <v>659.27</v>
      </c>
      <c r="Z50" s="6">
        <v>676.21</v>
      </c>
      <c r="AA50" s="6">
        <v>692.93</v>
      </c>
      <c r="AB50" s="6">
        <v>709.04</v>
      </c>
      <c r="AC50" s="6">
        <v>724.3</v>
      </c>
      <c r="AD50" s="6">
        <v>739.19</v>
      </c>
      <c r="AE50" s="6">
        <v>753.62</v>
      </c>
      <c r="AF50" s="6">
        <v>768</v>
      </c>
      <c r="AG50" s="6">
        <v>782.47</v>
      </c>
      <c r="AH50" s="6">
        <v>796.51</v>
      </c>
      <c r="AI50" s="6">
        <v>811.42</v>
      </c>
      <c r="AJ50" s="6">
        <v>825.69</v>
      </c>
      <c r="AK50" s="6">
        <v>839.07</v>
      </c>
      <c r="AL50" s="6">
        <v>851.5</v>
      </c>
      <c r="AM50" s="6">
        <v>862.72</v>
      </c>
      <c r="AN50" s="6">
        <v>875.07</v>
      </c>
      <c r="AO50" s="6">
        <v>886.23</v>
      </c>
      <c r="AP50" s="6">
        <v>895.98</v>
      </c>
      <c r="AQ50" s="6">
        <v>904.09</v>
      </c>
      <c r="AR50" s="6">
        <v>910.25</v>
      </c>
      <c r="AS50" s="6">
        <v>919.55</v>
      </c>
      <c r="AT50" s="6">
        <v>927.56</v>
      </c>
      <c r="AU50" s="6">
        <v>935.14</v>
      </c>
      <c r="AV50" s="6">
        <v>942.29</v>
      </c>
      <c r="AW50" s="6">
        <v>948.9</v>
      </c>
      <c r="AX50" s="6">
        <v>955.13</v>
      </c>
      <c r="AY50" s="6">
        <v>960.8</v>
      </c>
      <c r="AZ50" s="6">
        <v>965.82</v>
      </c>
      <c r="BA50" s="6">
        <v>970.35</v>
      </c>
      <c r="BB50" s="6">
        <v>974.35</v>
      </c>
      <c r="BC50" s="6">
        <v>977.76</v>
      </c>
      <c r="BD50" s="6">
        <v>980.53</v>
      </c>
      <c r="BE50" s="6">
        <v>982.51</v>
      </c>
      <c r="BF50" s="6">
        <v>983.67</v>
      </c>
      <c r="BG50" s="6">
        <v>983.76</v>
      </c>
      <c r="BH50" s="6">
        <v>982.95</v>
      </c>
      <c r="BI50" s="6">
        <v>981.49</v>
      </c>
      <c r="BJ50" s="6">
        <v>979.51</v>
      </c>
      <c r="BK50" s="6">
        <v>986.46</v>
      </c>
      <c r="BL50" s="6">
        <v>999.46</v>
      </c>
      <c r="BM50" s="6">
        <v>0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</row>
    <row r="51" spans="1:106">
      <c r="A51" s="3">
        <v>43</v>
      </c>
      <c r="B51" s="6">
        <v>51.9</v>
      </c>
      <c r="C51" s="6">
        <v>122.69</v>
      </c>
      <c r="D51" s="6">
        <v>201.89</v>
      </c>
      <c r="E51" s="6">
        <v>289.60000000000002</v>
      </c>
      <c r="F51" s="6">
        <v>387</v>
      </c>
      <c r="G51" s="6">
        <v>400.74</v>
      </c>
      <c r="H51" s="6">
        <v>414.5</v>
      </c>
      <c r="I51" s="6">
        <v>428.52</v>
      </c>
      <c r="J51" s="6">
        <v>442.6</v>
      </c>
      <c r="K51" s="6">
        <v>456.8</v>
      </c>
      <c r="L51" s="6">
        <v>471.2</v>
      </c>
      <c r="M51" s="6">
        <v>485.64</v>
      </c>
      <c r="N51" s="6">
        <v>500.4</v>
      </c>
      <c r="O51" s="6">
        <v>515.30999999999995</v>
      </c>
      <c r="P51" s="6">
        <v>530.39</v>
      </c>
      <c r="Q51" s="6">
        <v>545.62</v>
      </c>
      <c r="R51" s="6">
        <v>561.01</v>
      </c>
      <c r="S51" s="6">
        <v>576.83000000000004</v>
      </c>
      <c r="T51" s="6">
        <v>592.94000000000005</v>
      </c>
      <c r="U51" s="6">
        <v>609.22</v>
      </c>
      <c r="V51" s="6">
        <v>625.73</v>
      </c>
      <c r="W51" s="6">
        <v>642.35</v>
      </c>
      <c r="X51" s="6">
        <v>659.27</v>
      </c>
      <c r="Y51" s="6">
        <v>676.21</v>
      </c>
      <c r="Z51" s="6">
        <v>692.93</v>
      </c>
      <c r="AA51" s="6">
        <v>709.04</v>
      </c>
      <c r="AB51" s="6">
        <v>724.3</v>
      </c>
      <c r="AC51" s="6">
        <v>739.19</v>
      </c>
      <c r="AD51" s="6">
        <v>753.62</v>
      </c>
      <c r="AE51" s="6">
        <v>768</v>
      </c>
      <c r="AF51" s="6">
        <v>782.47</v>
      </c>
      <c r="AG51" s="6">
        <v>796.51</v>
      </c>
      <c r="AH51" s="6">
        <v>811.42</v>
      </c>
      <c r="AI51" s="6">
        <v>825.69</v>
      </c>
      <c r="AJ51" s="6">
        <v>839.07</v>
      </c>
      <c r="AK51" s="6">
        <v>851.5</v>
      </c>
      <c r="AL51" s="6">
        <v>862.72</v>
      </c>
      <c r="AM51" s="6">
        <v>875.07</v>
      </c>
      <c r="AN51" s="6">
        <v>886.23</v>
      </c>
      <c r="AO51" s="6">
        <v>895.98</v>
      </c>
      <c r="AP51" s="6">
        <v>904.09</v>
      </c>
      <c r="AQ51" s="6">
        <v>910.25</v>
      </c>
      <c r="AR51" s="6">
        <v>919.55</v>
      </c>
      <c r="AS51" s="6">
        <v>927.56</v>
      </c>
      <c r="AT51" s="6">
        <v>935.14</v>
      </c>
      <c r="AU51" s="6">
        <v>942.29</v>
      </c>
      <c r="AV51" s="6">
        <v>948.9</v>
      </c>
      <c r="AW51" s="6">
        <v>955.13</v>
      </c>
      <c r="AX51" s="6">
        <v>960.8</v>
      </c>
      <c r="AY51" s="6">
        <v>965.82</v>
      </c>
      <c r="AZ51" s="6">
        <v>970.35</v>
      </c>
      <c r="BA51" s="6">
        <v>974.35</v>
      </c>
      <c r="BB51" s="6">
        <v>977.76</v>
      </c>
      <c r="BC51" s="6">
        <v>980.53</v>
      </c>
      <c r="BD51" s="6">
        <v>982.51</v>
      </c>
      <c r="BE51" s="6">
        <v>983.67</v>
      </c>
      <c r="BF51" s="6">
        <v>983.76</v>
      </c>
      <c r="BG51" s="6">
        <v>982.95</v>
      </c>
      <c r="BH51" s="6">
        <v>981.49</v>
      </c>
      <c r="BI51" s="6">
        <v>979.51</v>
      </c>
      <c r="BJ51" s="6">
        <v>986.46</v>
      </c>
      <c r="BK51" s="6">
        <v>999.46</v>
      </c>
      <c r="BL51" s="6">
        <v>0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</row>
    <row r="52" spans="1:106">
      <c r="A52" s="3">
        <v>44</v>
      </c>
      <c r="B52" s="6">
        <v>53.8</v>
      </c>
      <c r="C52" s="6">
        <v>127.22</v>
      </c>
      <c r="D52" s="6">
        <v>208.82</v>
      </c>
      <c r="E52" s="6">
        <v>299.7</v>
      </c>
      <c r="F52" s="6">
        <v>400.74</v>
      </c>
      <c r="G52" s="6">
        <v>414.5</v>
      </c>
      <c r="H52" s="6">
        <v>428.52</v>
      </c>
      <c r="I52" s="6">
        <v>442.6</v>
      </c>
      <c r="J52" s="6">
        <v>456.8</v>
      </c>
      <c r="K52" s="6">
        <v>471.2</v>
      </c>
      <c r="L52" s="6">
        <v>485.64</v>
      </c>
      <c r="M52" s="6">
        <v>500.4</v>
      </c>
      <c r="N52" s="6">
        <v>515.30999999999995</v>
      </c>
      <c r="O52" s="6">
        <v>530.39</v>
      </c>
      <c r="P52" s="6">
        <v>545.62</v>
      </c>
      <c r="Q52" s="6">
        <v>561.01</v>
      </c>
      <c r="R52" s="6">
        <v>576.83000000000004</v>
      </c>
      <c r="S52" s="6">
        <v>592.94000000000005</v>
      </c>
      <c r="T52" s="6">
        <v>609.22</v>
      </c>
      <c r="U52" s="6">
        <v>625.73</v>
      </c>
      <c r="V52" s="6">
        <v>642.35</v>
      </c>
      <c r="W52" s="6">
        <v>659.27</v>
      </c>
      <c r="X52" s="6">
        <v>676.21</v>
      </c>
      <c r="Y52" s="6">
        <v>692.93</v>
      </c>
      <c r="Z52" s="6">
        <v>709.04</v>
      </c>
      <c r="AA52" s="6">
        <v>724.3</v>
      </c>
      <c r="AB52" s="6">
        <v>739.19</v>
      </c>
      <c r="AC52" s="6">
        <v>753.62</v>
      </c>
      <c r="AD52" s="6">
        <v>768</v>
      </c>
      <c r="AE52" s="6">
        <v>782.47</v>
      </c>
      <c r="AF52" s="6">
        <v>796.51</v>
      </c>
      <c r="AG52" s="6">
        <v>811.42</v>
      </c>
      <c r="AH52" s="6">
        <v>825.69</v>
      </c>
      <c r="AI52" s="6">
        <v>839.07</v>
      </c>
      <c r="AJ52" s="6">
        <v>851.5</v>
      </c>
      <c r="AK52" s="6">
        <v>862.72</v>
      </c>
      <c r="AL52" s="6">
        <v>875.07</v>
      </c>
      <c r="AM52" s="6">
        <v>886.23</v>
      </c>
      <c r="AN52" s="6">
        <v>895.98</v>
      </c>
      <c r="AO52" s="6">
        <v>904.09</v>
      </c>
      <c r="AP52" s="6">
        <v>910.25</v>
      </c>
      <c r="AQ52" s="6">
        <v>919.55</v>
      </c>
      <c r="AR52" s="6">
        <v>927.56</v>
      </c>
      <c r="AS52" s="6">
        <v>935.14</v>
      </c>
      <c r="AT52" s="6">
        <v>942.29</v>
      </c>
      <c r="AU52" s="6">
        <v>948.9</v>
      </c>
      <c r="AV52" s="6">
        <v>955.13</v>
      </c>
      <c r="AW52" s="6">
        <v>960.8</v>
      </c>
      <c r="AX52" s="6">
        <v>965.82</v>
      </c>
      <c r="AY52" s="6">
        <v>970.35</v>
      </c>
      <c r="AZ52" s="6">
        <v>974.35</v>
      </c>
      <c r="BA52" s="6">
        <v>977.76</v>
      </c>
      <c r="BB52" s="6">
        <v>980.53</v>
      </c>
      <c r="BC52" s="6">
        <v>982.51</v>
      </c>
      <c r="BD52" s="6">
        <v>983.67</v>
      </c>
      <c r="BE52" s="6">
        <v>983.76</v>
      </c>
      <c r="BF52" s="6">
        <v>982.95</v>
      </c>
      <c r="BG52" s="6">
        <v>981.49</v>
      </c>
      <c r="BH52" s="6">
        <v>979.51</v>
      </c>
      <c r="BI52" s="6">
        <v>986.46</v>
      </c>
      <c r="BJ52" s="6">
        <v>999.46</v>
      </c>
      <c r="BK52" s="6">
        <v>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</row>
    <row r="53" spans="1:106">
      <c r="A53" s="4">
        <v>45</v>
      </c>
      <c r="B53" s="5">
        <v>55.75</v>
      </c>
      <c r="C53" s="5">
        <v>131.27000000000001</v>
      </c>
      <c r="D53" s="5">
        <v>215.68</v>
      </c>
      <c r="E53" s="5">
        <v>309.81</v>
      </c>
      <c r="F53" s="5">
        <v>414.5</v>
      </c>
      <c r="G53" s="5">
        <v>428.52</v>
      </c>
      <c r="H53" s="5">
        <v>442.6</v>
      </c>
      <c r="I53" s="5">
        <v>456.8</v>
      </c>
      <c r="J53" s="5">
        <v>471.2</v>
      </c>
      <c r="K53" s="5">
        <v>485.64</v>
      </c>
      <c r="L53" s="5">
        <v>500.4</v>
      </c>
      <c r="M53" s="5">
        <v>515.30999999999995</v>
      </c>
      <c r="N53" s="5">
        <v>530.39</v>
      </c>
      <c r="O53" s="5">
        <v>545.62</v>
      </c>
      <c r="P53" s="5">
        <v>561.01</v>
      </c>
      <c r="Q53" s="5">
        <v>576.83000000000004</v>
      </c>
      <c r="R53" s="5">
        <v>592.94000000000005</v>
      </c>
      <c r="S53" s="5">
        <v>609.22</v>
      </c>
      <c r="T53" s="5">
        <v>625.73</v>
      </c>
      <c r="U53" s="5">
        <v>642.35</v>
      </c>
      <c r="V53" s="5">
        <v>659.27</v>
      </c>
      <c r="W53" s="5">
        <v>676.21</v>
      </c>
      <c r="X53" s="5">
        <v>692.93</v>
      </c>
      <c r="Y53" s="5">
        <v>709.04</v>
      </c>
      <c r="Z53" s="5">
        <v>724.3</v>
      </c>
      <c r="AA53" s="5">
        <v>739.19</v>
      </c>
      <c r="AB53" s="5">
        <v>753.62</v>
      </c>
      <c r="AC53" s="5">
        <v>768</v>
      </c>
      <c r="AD53" s="5">
        <v>782.47</v>
      </c>
      <c r="AE53" s="5">
        <v>796.51</v>
      </c>
      <c r="AF53" s="5">
        <v>811.42</v>
      </c>
      <c r="AG53" s="5">
        <v>825.69</v>
      </c>
      <c r="AH53" s="5">
        <v>839.07</v>
      </c>
      <c r="AI53" s="5">
        <v>851.5</v>
      </c>
      <c r="AJ53" s="5">
        <v>862.72</v>
      </c>
      <c r="AK53" s="5">
        <v>875.07</v>
      </c>
      <c r="AL53" s="5">
        <v>886.23</v>
      </c>
      <c r="AM53" s="5">
        <v>895.98</v>
      </c>
      <c r="AN53" s="5">
        <v>904.09</v>
      </c>
      <c r="AO53" s="5">
        <v>910.25</v>
      </c>
      <c r="AP53" s="5">
        <v>919.55</v>
      </c>
      <c r="AQ53" s="5">
        <v>927.56</v>
      </c>
      <c r="AR53" s="5">
        <v>935.14</v>
      </c>
      <c r="AS53" s="5">
        <v>942.29</v>
      </c>
      <c r="AT53" s="5">
        <v>948.9</v>
      </c>
      <c r="AU53" s="5">
        <v>955.13</v>
      </c>
      <c r="AV53" s="5">
        <v>960.8</v>
      </c>
      <c r="AW53" s="5">
        <v>965.82</v>
      </c>
      <c r="AX53" s="5">
        <v>970.35</v>
      </c>
      <c r="AY53" s="5">
        <v>974.35</v>
      </c>
      <c r="AZ53" s="5">
        <v>977.76</v>
      </c>
      <c r="BA53" s="5">
        <v>980.53</v>
      </c>
      <c r="BB53" s="5">
        <v>982.51</v>
      </c>
      <c r="BC53" s="5">
        <v>983.67</v>
      </c>
      <c r="BD53" s="5">
        <v>983.76</v>
      </c>
      <c r="BE53" s="5">
        <v>982.95</v>
      </c>
      <c r="BF53" s="5">
        <v>981.49</v>
      </c>
      <c r="BG53" s="5">
        <v>979.51</v>
      </c>
      <c r="BH53" s="5">
        <v>986.46</v>
      </c>
      <c r="BI53" s="5">
        <v>999.46</v>
      </c>
      <c r="BJ53" s="5">
        <v>0</v>
      </c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</row>
    <row r="54" spans="1:106">
      <c r="A54" s="3">
        <v>46</v>
      </c>
      <c r="B54" s="6">
        <v>57.27</v>
      </c>
      <c r="C54" s="6">
        <v>135.27000000000001</v>
      </c>
      <c r="D54" s="6">
        <v>222.54</v>
      </c>
      <c r="E54" s="6">
        <v>319.88</v>
      </c>
      <c r="F54" s="6">
        <v>428.52</v>
      </c>
      <c r="G54" s="6">
        <v>442.6</v>
      </c>
      <c r="H54" s="6">
        <v>456.8</v>
      </c>
      <c r="I54" s="6">
        <v>471.2</v>
      </c>
      <c r="J54" s="6">
        <v>485.64</v>
      </c>
      <c r="K54" s="6">
        <v>500.4</v>
      </c>
      <c r="L54" s="6">
        <v>515.30999999999995</v>
      </c>
      <c r="M54" s="6">
        <v>530.39</v>
      </c>
      <c r="N54" s="6">
        <v>545.62</v>
      </c>
      <c r="O54" s="6">
        <v>561.01</v>
      </c>
      <c r="P54" s="6">
        <v>576.83000000000004</v>
      </c>
      <c r="Q54" s="6">
        <v>592.94000000000005</v>
      </c>
      <c r="R54" s="6">
        <v>609.22</v>
      </c>
      <c r="S54" s="6">
        <v>625.73</v>
      </c>
      <c r="T54" s="6">
        <v>642.35</v>
      </c>
      <c r="U54" s="6">
        <v>659.27</v>
      </c>
      <c r="V54" s="6">
        <v>676.21</v>
      </c>
      <c r="W54" s="6">
        <v>692.93</v>
      </c>
      <c r="X54" s="6">
        <v>709.04</v>
      </c>
      <c r="Y54" s="6">
        <v>724.3</v>
      </c>
      <c r="Z54" s="6">
        <v>739.19</v>
      </c>
      <c r="AA54" s="6">
        <v>753.62</v>
      </c>
      <c r="AB54" s="6">
        <v>768</v>
      </c>
      <c r="AC54" s="6">
        <v>782.47</v>
      </c>
      <c r="AD54" s="6">
        <v>796.51</v>
      </c>
      <c r="AE54" s="6">
        <v>811.42</v>
      </c>
      <c r="AF54" s="6">
        <v>825.69</v>
      </c>
      <c r="AG54" s="6">
        <v>839.07</v>
      </c>
      <c r="AH54" s="6">
        <v>851.5</v>
      </c>
      <c r="AI54" s="6">
        <v>862.72</v>
      </c>
      <c r="AJ54" s="6">
        <v>875.07</v>
      </c>
      <c r="AK54" s="6">
        <v>886.23</v>
      </c>
      <c r="AL54" s="6">
        <v>895.98</v>
      </c>
      <c r="AM54" s="6">
        <v>904.09</v>
      </c>
      <c r="AN54" s="6">
        <v>910.25</v>
      </c>
      <c r="AO54" s="6">
        <v>919.55</v>
      </c>
      <c r="AP54" s="6">
        <v>927.56</v>
      </c>
      <c r="AQ54" s="6">
        <v>935.14</v>
      </c>
      <c r="AR54" s="6">
        <v>942.29</v>
      </c>
      <c r="AS54" s="6">
        <v>948.9</v>
      </c>
      <c r="AT54" s="6">
        <v>955.13</v>
      </c>
      <c r="AU54" s="6">
        <v>960.8</v>
      </c>
      <c r="AV54" s="6">
        <v>965.82</v>
      </c>
      <c r="AW54" s="6">
        <v>970.35</v>
      </c>
      <c r="AX54" s="6">
        <v>974.35</v>
      </c>
      <c r="AY54" s="6">
        <v>977.76</v>
      </c>
      <c r="AZ54" s="6">
        <v>980.53</v>
      </c>
      <c r="BA54" s="6">
        <v>982.51</v>
      </c>
      <c r="BB54" s="6">
        <v>983.67</v>
      </c>
      <c r="BC54" s="6">
        <v>983.76</v>
      </c>
      <c r="BD54" s="6">
        <v>982.95</v>
      </c>
      <c r="BE54" s="6">
        <v>981.49</v>
      </c>
      <c r="BF54" s="6">
        <v>979.51</v>
      </c>
      <c r="BG54" s="6">
        <v>986.46</v>
      </c>
      <c r="BH54" s="6">
        <v>999.46</v>
      </c>
      <c r="BI54" s="6">
        <v>0</v>
      </c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</row>
    <row r="55" spans="1:106">
      <c r="A55" s="3">
        <v>47</v>
      </c>
      <c r="B55" s="6">
        <v>59.03</v>
      </c>
      <c r="C55" s="6">
        <v>139.46</v>
      </c>
      <c r="D55" s="6">
        <v>229.46</v>
      </c>
      <c r="E55" s="6">
        <v>330.22</v>
      </c>
      <c r="F55" s="6">
        <v>442.6</v>
      </c>
      <c r="G55" s="6">
        <v>456.8</v>
      </c>
      <c r="H55" s="6">
        <v>471.2</v>
      </c>
      <c r="I55" s="6">
        <v>485.64</v>
      </c>
      <c r="J55" s="6">
        <v>500.4</v>
      </c>
      <c r="K55" s="6">
        <v>515.30999999999995</v>
      </c>
      <c r="L55" s="6">
        <v>530.39</v>
      </c>
      <c r="M55" s="6">
        <v>545.62</v>
      </c>
      <c r="N55" s="6">
        <v>561.01</v>
      </c>
      <c r="O55" s="6">
        <v>576.83000000000004</v>
      </c>
      <c r="P55" s="6">
        <v>592.94000000000005</v>
      </c>
      <c r="Q55" s="6">
        <v>609.22</v>
      </c>
      <c r="R55" s="6">
        <v>625.73</v>
      </c>
      <c r="S55" s="6">
        <v>642.35</v>
      </c>
      <c r="T55" s="6">
        <v>659.27</v>
      </c>
      <c r="U55" s="6">
        <v>676.21</v>
      </c>
      <c r="V55" s="6">
        <v>692.93</v>
      </c>
      <c r="W55" s="6">
        <v>709.04</v>
      </c>
      <c r="X55" s="6">
        <v>724.3</v>
      </c>
      <c r="Y55" s="6">
        <v>739.19</v>
      </c>
      <c r="Z55" s="6">
        <v>753.62</v>
      </c>
      <c r="AA55" s="6">
        <v>768</v>
      </c>
      <c r="AB55" s="6">
        <v>782.47</v>
      </c>
      <c r="AC55" s="6">
        <v>796.51</v>
      </c>
      <c r="AD55" s="6">
        <v>811.42</v>
      </c>
      <c r="AE55" s="6">
        <v>825.69</v>
      </c>
      <c r="AF55" s="6">
        <v>839.07</v>
      </c>
      <c r="AG55" s="6">
        <v>851.5</v>
      </c>
      <c r="AH55" s="6">
        <v>862.72</v>
      </c>
      <c r="AI55" s="6">
        <v>875.07</v>
      </c>
      <c r="AJ55" s="6">
        <v>886.23</v>
      </c>
      <c r="AK55" s="6">
        <v>895.98</v>
      </c>
      <c r="AL55" s="6">
        <v>904.09</v>
      </c>
      <c r="AM55" s="6">
        <v>910.25</v>
      </c>
      <c r="AN55" s="6">
        <v>919.55</v>
      </c>
      <c r="AO55" s="6">
        <v>927.56</v>
      </c>
      <c r="AP55" s="6">
        <v>935.14</v>
      </c>
      <c r="AQ55" s="6">
        <v>942.29</v>
      </c>
      <c r="AR55" s="6">
        <v>948.9</v>
      </c>
      <c r="AS55" s="6">
        <v>955.13</v>
      </c>
      <c r="AT55" s="6">
        <v>960.8</v>
      </c>
      <c r="AU55" s="6">
        <v>965.82</v>
      </c>
      <c r="AV55" s="6">
        <v>970.35</v>
      </c>
      <c r="AW55" s="6">
        <v>974.35</v>
      </c>
      <c r="AX55" s="6">
        <v>977.76</v>
      </c>
      <c r="AY55" s="6">
        <v>980.53</v>
      </c>
      <c r="AZ55" s="6">
        <v>982.51</v>
      </c>
      <c r="BA55" s="6">
        <v>983.67</v>
      </c>
      <c r="BB55" s="6">
        <v>983.76</v>
      </c>
      <c r="BC55" s="6">
        <v>982.95</v>
      </c>
      <c r="BD55" s="6">
        <v>981.49</v>
      </c>
      <c r="BE55" s="6">
        <v>979.51</v>
      </c>
      <c r="BF55" s="6">
        <v>986.46</v>
      </c>
      <c r="BG55" s="6">
        <v>999.46</v>
      </c>
      <c r="BH55" s="6">
        <v>0</v>
      </c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</row>
    <row r="56" spans="1:106">
      <c r="A56" s="3">
        <v>48</v>
      </c>
      <c r="B56" s="6">
        <v>60.79</v>
      </c>
      <c r="C56" s="6">
        <v>143.57</v>
      </c>
      <c r="D56" s="6">
        <v>236.57</v>
      </c>
      <c r="E56" s="6">
        <v>340.58</v>
      </c>
      <c r="F56" s="6">
        <v>456.8</v>
      </c>
      <c r="G56" s="6">
        <v>471.2</v>
      </c>
      <c r="H56" s="6">
        <v>485.64</v>
      </c>
      <c r="I56" s="6">
        <v>500.4</v>
      </c>
      <c r="J56" s="6">
        <v>515.30999999999995</v>
      </c>
      <c r="K56" s="6">
        <v>530.39</v>
      </c>
      <c r="L56" s="6">
        <v>545.62</v>
      </c>
      <c r="M56" s="6">
        <v>561.01</v>
      </c>
      <c r="N56" s="6">
        <v>576.83000000000004</v>
      </c>
      <c r="O56" s="6">
        <v>592.94000000000005</v>
      </c>
      <c r="P56" s="6">
        <v>609.22</v>
      </c>
      <c r="Q56" s="6">
        <v>625.73</v>
      </c>
      <c r="R56" s="6">
        <v>642.35</v>
      </c>
      <c r="S56" s="6">
        <v>659.27</v>
      </c>
      <c r="T56" s="6">
        <v>676.21</v>
      </c>
      <c r="U56" s="6">
        <v>692.93</v>
      </c>
      <c r="V56" s="6">
        <v>709.04</v>
      </c>
      <c r="W56" s="6">
        <v>724.3</v>
      </c>
      <c r="X56" s="6">
        <v>739.19</v>
      </c>
      <c r="Y56" s="6">
        <v>753.62</v>
      </c>
      <c r="Z56" s="6">
        <v>768</v>
      </c>
      <c r="AA56" s="6">
        <v>782.47</v>
      </c>
      <c r="AB56" s="6">
        <v>796.51</v>
      </c>
      <c r="AC56" s="6">
        <v>811.42</v>
      </c>
      <c r="AD56" s="6">
        <v>825.69</v>
      </c>
      <c r="AE56" s="6">
        <v>839.07</v>
      </c>
      <c r="AF56" s="6">
        <v>851.5</v>
      </c>
      <c r="AG56" s="6">
        <v>862.72</v>
      </c>
      <c r="AH56" s="6">
        <v>875.07</v>
      </c>
      <c r="AI56" s="6">
        <v>886.23</v>
      </c>
      <c r="AJ56" s="6">
        <v>895.98</v>
      </c>
      <c r="AK56" s="6">
        <v>904.09</v>
      </c>
      <c r="AL56" s="6">
        <v>910.25</v>
      </c>
      <c r="AM56" s="6">
        <v>919.55</v>
      </c>
      <c r="AN56" s="6">
        <v>927.56</v>
      </c>
      <c r="AO56" s="6">
        <v>935.14</v>
      </c>
      <c r="AP56" s="6">
        <v>942.29</v>
      </c>
      <c r="AQ56" s="6">
        <v>948.9</v>
      </c>
      <c r="AR56" s="6">
        <v>955.13</v>
      </c>
      <c r="AS56" s="6">
        <v>960.8</v>
      </c>
      <c r="AT56" s="6">
        <v>965.82</v>
      </c>
      <c r="AU56" s="6">
        <v>970.35</v>
      </c>
      <c r="AV56" s="6">
        <v>974.35</v>
      </c>
      <c r="AW56" s="6">
        <v>977.76</v>
      </c>
      <c r="AX56" s="6">
        <v>980.53</v>
      </c>
      <c r="AY56" s="6">
        <v>982.51</v>
      </c>
      <c r="AZ56" s="6">
        <v>983.67</v>
      </c>
      <c r="BA56" s="6">
        <v>983.76</v>
      </c>
      <c r="BB56" s="6">
        <v>982.95</v>
      </c>
      <c r="BC56" s="6">
        <v>981.49</v>
      </c>
      <c r="BD56" s="6">
        <v>979.51</v>
      </c>
      <c r="BE56" s="6">
        <v>986.46</v>
      </c>
      <c r="BF56" s="6">
        <v>999.46</v>
      </c>
      <c r="BG56" s="6">
        <v>0</v>
      </c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</row>
    <row r="57" spans="1:106">
      <c r="A57" s="3">
        <v>49</v>
      </c>
      <c r="B57" s="6">
        <v>62.48</v>
      </c>
      <c r="C57" s="6">
        <v>147.85</v>
      </c>
      <c r="D57" s="6">
        <v>243.66</v>
      </c>
      <c r="E57" s="6">
        <v>351.02</v>
      </c>
      <c r="F57" s="6">
        <v>471.2</v>
      </c>
      <c r="G57" s="6">
        <v>485.64</v>
      </c>
      <c r="H57" s="6">
        <v>500.4</v>
      </c>
      <c r="I57" s="6">
        <v>515.30999999999995</v>
      </c>
      <c r="J57" s="6">
        <v>530.39</v>
      </c>
      <c r="K57" s="6">
        <v>545.62</v>
      </c>
      <c r="L57" s="6">
        <v>561.01</v>
      </c>
      <c r="M57" s="6">
        <v>576.83000000000004</v>
      </c>
      <c r="N57" s="6">
        <v>592.94000000000005</v>
      </c>
      <c r="O57" s="6">
        <v>609.22</v>
      </c>
      <c r="P57" s="6">
        <v>625.73</v>
      </c>
      <c r="Q57" s="6">
        <v>642.35</v>
      </c>
      <c r="R57" s="6">
        <v>659.27</v>
      </c>
      <c r="S57" s="6">
        <v>676.21</v>
      </c>
      <c r="T57" s="6">
        <v>692.93</v>
      </c>
      <c r="U57" s="6">
        <v>709.04</v>
      </c>
      <c r="V57" s="6">
        <v>724.3</v>
      </c>
      <c r="W57" s="6">
        <v>739.19</v>
      </c>
      <c r="X57" s="6">
        <v>753.62</v>
      </c>
      <c r="Y57" s="6">
        <v>768</v>
      </c>
      <c r="Z57" s="6">
        <v>782.47</v>
      </c>
      <c r="AA57" s="6">
        <v>796.51</v>
      </c>
      <c r="AB57" s="6">
        <v>811.42</v>
      </c>
      <c r="AC57" s="6">
        <v>825.69</v>
      </c>
      <c r="AD57" s="6">
        <v>839.07</v>
      </c>
      <c r="AE57" s="6">
        <v>851.5</v>
      </c>
      <c r="AF57" s="6">
        <v>862.72</v>
      </c>
      <c r="AG57" s="6">
        <v>875.07</v>
      </c>
      <c r="AH57" s="6">
        <v>886.23</v>
      </c>
      <c r="AI57" s="6">
        <v>895.98</v>
      </c>
      <c r="AJ57" s="6">
        <v>904.09</v>
      </c>
      <c r="AK57" s="6">
        <v>910.25</v>
      </c>
      <c r="AL57" s="6">
        <v>919.55</v>
      </c>
      <c r="AM57" s="6">
        <v>927.56</v>
      </c>
      <c r="AN57" s="6">
        <v>935.14</v>
      </c>
      <c r="AO57" s="6">
        <v>942.29</v>
      </c>
      <c r="AP57" s="6">
        <v>948.9</v>
      </c>
      <c r="AQ57" s="6">
        <v>955.13</v>
      </c>
      <c r="AR57" s="6">
        <v>960.8</v>
      </c>
      <c r="AS57" s="6">
        <v>965.82</v>
      </c>
      <c r="AT57" s="6">
        <v>970.35</v>
      </c>
      <c r="AU57" s="6">
        <v>974.35</v>
      </c>
      <c r="AV57" s="6">
        <v>977.76</v>
      </c>
      <c r="AW57" s="6">
        <v>980.53</v>
      </c>
      <c r="AX57" s="6">
        <v>982.51</v>
      </c>
      <c r="AY57" s="6">
        <v>983.67</v>
      </c>
      <c r="AZ57" s="6">
        <v>983.76</v>
      </c>
      <c r="BA57" s="6">
        <v>982.95</v>
      </c>
      <c r="BB57" s="6">
        <v>981.49</v>
      </c>
      <c r="BC57" s="6">
        <v>979.51</v>
      </c>
      <c r="BD57" s="6">
        <v>986.46</v>
      </c>
      <c r="BE57" s="6">
        <v>999.46</v>
      </c>
      <c r="BF57" s="6">
        <v>0</v>
      </c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</row>
    <row r="58" spans="1:106">
      <c r="A58" s="4">
        <v>50</v>
      </c>
      <c r="B58" s="5">
        <v>64.33</v>
      </c>
      <c r="C58" s="5">
        <v>152.12</v>
      </c>
      <c r="D58" s="5">
        <v>250.82</v>
      </c>
      <c r="E58" s="5">
        <v>361.61</v>
      </c>
      <c r="F58" s="5">
        <v>485.64</v>
      </c>
      <c r="G58" s="5">
        <v>500.4</v>
      </c>
      <c r="H58" s="5">
        <v>515.30999999999995</v>
      </c>
      <c r="I58" s="5">
        <v>530.39</v>
      </c>
      <c r="J58" s="5">
        <v>545.62</v>
      </c>
      <c r="K58" s="5">
        <v>561.01</v>
      </c>
      <c r="L58" s="5">
        <v>576.83000000000004</v>
      </c>
      <c r="M58" s="5">
        <v>592.94000000000005</v>
      </c>
      <c r="N58" s="5">
        <v>609.22</v>
      </c>
      <c r="O58" s="5">
        <v>625.73</v>
      </c>
      <c r="P58" s="5">
        <v>642.35</v>
      </c>
      <c r="Q58" s="5">
        <v>659.27</v>
      </c>
      <c r="R58" s="5">
        <v>676.21</v>
      </c>
      <c r="S58" s="5">
        <v>692.93</v>
      </c>
      <c r="T58" s="5">
        <v>709.04</v>
      </c>
      <c r="U58" s="5">
        <v>724.3</v>
      </c>
      <c r="V58" s="5">
        <v>739.19</v>
      </c>
      <c r="W58" s="5">
        <v>753.62</v>
      </c>
      <c r="X58" s="5">
        <v>768</v>
      </c>
      <c r="Y58" s="5">
        <v>782.47</v>
      </c>
      <c r="Z58" s="5">
        <v>796.51</v>
      </c>
      <c r="AA58" s="5">
        <v>811.42</v>
      </c>
      <c r="AB58" s="5">
        <v>825.69</v>
      </c>
      <c r="AC58" s="5">
        <v>839.07</v>
      </c>
      <c r="AD58" s="5">
        <v>851.5</v>
      </c>
      <c r="AE58" s="5">
        <v>862.72</v>
      </c>
      <c r="AF58" s="5">
        <v>875.07</v>
      </c>
      <c r="AG58" s="5">
        <v>886.23</v>
      </c>
      <c r="AH58" s="5">
        <v>895.98</v>
      </c>
      <c r="AI58" s="5">
        <v>904.09</v>
      </c>
      <c r="AJ58" s="5">
        <v>910.25</v>
      </c>
      <c r="AK58" s="5">
        <v>919.55</v>
      </c>
      <c r="AL58" s="5">
        <v>927.56</v>
      </c>
      <c r="AM58" s="5">
        <v>935.14</v>
      </c>
      <c r="AN58" s="5">
        <v>942.29</v>
      </c>
      <c r="AO58" s="5">
        <v>948.9</v>
      </c>
      <c r="AP58" s="5">
        <v>955.13</v>
      </c>
      <c r="AQ58" s="5">
        <v>960.8</v>
      </c>
      <c r="AR58" s="5">
        <v>965.82</v>
      </c>
      <c r="AS58" s="5">
        <v>970.35</v>
      </c>
      <c r="AT58" s="5">
        <v>974.35</v>
      </c>
      <c r="AU58" s="5">
        <v>977.76</v>
      </c>
      <c r="AV58" s="5">
        <v>980.53</v>
      </c>
      <c r="AW58" s="5">
        <v>982.51</v>
      </c>
      <c r="AX58" s="5">
        <v>983.67</v>
      </c>
      <c r="AY58" s="5">
        <v>983.76</v>
      </c>
      <c r="AZ58" s="5">
        <v>982.95</v>
      </c>
      <c r="BA58" s="5">
        <v>981.49</v>
      </c>
      <c r="BB58" s="5">
        <v>979.51</v>
      </c>
      <c r="BC58" s="5">
        <v>986.46</v>
      </c>
      <c r="BD58" s="5">
        <v>999.46</v>
      </c>
      <c r="BE58" s="5">
        <v>0</v>
      </c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</row>
    <row r="59" spans="1:106">
      <c r="A59" s="3">
        <v>51</v>
      </c>
      <c r="B59" s="6">
        <v>66.069999999999993</v>
      </c>
      <c r="C59" s="6">
        <v>156.36000000000001</v>
      </c>
      <c r="D59" s="6">
        <v>258.04000000000002</v>
      </c>
      <c r="E59" s="6">
        <v>372.19</v>
      </c>
      <c r="F59" s="6">
        <v>500.4</v>
      </c>
      <c r="G59" s="6">
        <v>515.30999999999995</v>
      </c>
      <c r="H59" s="6">
        <v>530.39</v>
      </c>
      <c r="I59" s="6">
        <v>545.62</v>
      </c>
      <c r="J59" s="6">
        <v>561.01</v>
      </c>
      <c r="K59" s="6">
        <v>576.83000000000004</v>
      </c>
      <c r="L59" s="6">
        <v>592.94000000000005</v>
      </c>
      <c r="M59" s="6">
        <v>609.22</v>
      </c>
      <c r="N59" s="6">
        <v>625.73</v>
      </c>
      <c r="O59" s="6">
        <v>642.35</v>
      </c>
      <c r="P59" s="6">
        <v>659.27</v>
      </c>
      <c r="Q59" s="6">
        <v>676.21</v>
      </c>
      <c r="R59" s="6">
        <v>692.93</v>
      </c>
      <c r="S59" s="6">
        <v>709.04</v>
      </c>
      <c r="T59" s="6">
        <v>724.3</v>
      </c>
      <c r="U59" s="6">
        <v>739.19</v>
      </c>
      <c r="V59" s="6">
        <v>753.62</v>
      </c>
      <c r="W59" s="6">
        <v>768</v>
      </c>
      <c r="X59" s="6">
        <v>782.47</v>
      </c>
      <c r="Y59" s="6">
        <v>796.51</v>
      </c>
      <c r="Z59" s="6">
        <v>811.42</v>
      </c>
      <c r="AA59" s="6">
        <v>825.69</v>
      </c>
      <c r="AB59" s="6">
        <v>839.07</v>
      </c>
      <c r="AC59" s="6">
        <v>851.5</v>
      </c>
      <c r="AD59" s="6">
        <v>862.72</v>
      </c>
      <c r="AE59" s="6">
        <v>875.07</v>
      </c>
      <c r="AF59" s="6">
        <v>886.23</v>
      </c>
      <c r="AG59" s="6">
        <v>895.98</v>
      </c>
      <c r="AH59" s="6">
        <v>904.09</v>
      </c>
      <c r="AI59" s="6">
        <v>910.25</v>
      </c>
      <c r="AJ59" s="6">
        <v>919.55</v>
      </c>
      <c r="AK59" s="6">
        <v>927.56</v>
      </c>
      <c r="AL59" s="6">
        <v>935.14</v>
      </c>
      <c r="AM59" s="6">
        <v>942.29</v>
      </c>
      <c r="AN59" s="6">
        <v>948.9</v>
      </c>
      <c r="AO59" s="6">
        <v>955.13</v>
      </c>
      <c r="AP59" s="6">
        <v>960.8</v>
      </c>
      <c r="AQ59" s="6">
        <v>965.82</v>
      </c>
      <c r="AR59" s="6">
        <v>970.35</v>
      </c>
      <c r="AS59" s="6">
        <v>974.35</v>
      </c>
      <c r="AT59" s="6">
        <v>977.76</v>
      </c>
      <c r="AU59" s="6">
        <v>980.53</v>
      </c>
      <c r="AV59" s="6">
        <v>982.51</v>
      </c>
      <c r="AW59" s="6">
        <v>983.67</v>
      </c>
      <c r="AX59" s="6">
        <v>983.76</v>
      </c>
      <c r="AY59" s="6">
        <v>982.95</v>
      </c>
      <c r="AZ59" s="6">
        <v>981.49</v>
      </c>
      <c r="BA59" s="6">
        <v>979.51</v>
      </c>
      <c r="BB59" s="6">
        <v>986.46</v>
      </c>
      <c r="BC59" s="6">
        <v>999.46</v>
      </c>
      <c r="BD59" s="6">
        <v>0</v>
      </c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</row>
    <row r="60" spans="1:106">
      <c r="A60" s="3">
        <v>52</v>
      </c>
      <c r="B60" s="6">
        <v>67.849999999999994</v>
      </c>
      <c r="C60" s="6">
        <v>160.69999999999999</v>
      </c>
      <c r="D60" s="6">
        <v>265.25</v>
      </c>
      <c r="E60" s="6">
        <v>383.02</v>
      </c>
      <c r="F60" s="6">
        <v>515.30999999999995</v>
      </c>
      <c r="G60" s="6">
        <v>530.39</v>
      </c>
      <c r="H60" s="6">
        <v>545.62</v>
      </c>
      <c r="I60" s="6">
        <v>561.01</v>
      </c>
      <c r="J60" s="6">
        <v>576.83000000000004</v>
      </c>
      <c r="K60" s="6">
        <v>592.94000000000005</v>
      </c>
      <c r="L60" s="6">
        <v>609.22</v>
      </c>
      <c r="M60" s="6">
        <v>625.73</v>
      </c>
      <c r="N60" s="6">
        <v>642.35</v>
      </c>
      <c r="O60" s="6">
        <v>659.27</v>
      </c>
      <c r="P60" s="6">
        <v>676.21</v>
      </c>
      <c r="Q60" s="6">
        <v>692.93</v>
      </c>
      <c r="R60" s="6">
        <v>709.04</v>
      </c>
      <c r="S60" s="6">
        <v>724.3</v>
      </c>
      <c r="T60" s="6">
        <v>739.19</v>
      </c>
      <c r="U60" s="6">
        <v>753.62</v>
      </c>
      <c r="V60" s="6">
        <v>768</v>
      </c>
      <c r="W60" s="6">
        <v>782.47</v>
      </c>
      <c r="X60" s="6">
        <v>796.51</v>
      </c>
      <c r="Y60" s="6">
        <v>811.42</v>
      </c>
      <c r="Z60" s="6">
        <v>825.69</v>
      </c>
      <c r="AA60" s="6">
        <v>839.07</v>
      </c>
      <c r="AB60" s="6">
        <v>851.5</v>
      </c>
      <c r="AC60" s="6">
        <v>862.72</v>
      </c>
      <c r="AD60" s="6">
        <v>875.07</v>
      </c>
      <c r="AE60" s="6">
        <v>886.23</v>
      </c>
      <c r="AF60" s="6">
        <v>895.98</v>
      </c>
      <c r="AG60" s="6">
        <v>904.09</v>
      </c>
      <c r="AH60" s="6">
        <v>910.25</v>
      </c>
      <c r="AI60" s="6">
        <v>919.55</v>
      </c>
      <c r="AJ60" s="6">
        <v>927.56</v>
      </c>
      <c r="AK60" s="6">
        <v>935.14</v>
      </c>
      <c r="AL60" s="6">
        <v>942.29</v>
      </c>
      <c r="AM60" s="6">
        <v>948.9</v>
      </c>
      <c r="AN60" s="6">
        <v>955.13</v>
      </c>
      <c r="AO60" s="6">
        <v>960.8</v>
      </c>
      <c r="AP60" s="6">
        <v>965.82</v>
      </c>
      <c r="AQ60" s="6">
        <v>970.35</v>
      </c>
      <c r="AR60" s="6">
        <v>974.35</v>
      </c>
      <c r="AS60" s="6">
        <v>977.76</v>
      </c>
      <c r="AT60" s="6">
        <v>980.53</v>
      </c>
      <c r="AU60" s="6">
        <v>982.51</v>
      </c>
      <c r="AV60" s="6">
        <v>983.67</v>
      </c>
      <c r="AW60" s="6">
        <v>983.76</v>
      </c>
      <c r="AX60" s="6">
        <v>982.95</v>
      </c>
      <c r="AY60" s="6">
        <v>981.49</v>
      </c>
      <c r="AZ60" s="6">
        <v>979.51</v>
      </c>
      <c r="BA60" s="6">
        <v>986.46</v>
      </c>
      <c r="BB60" s="6">
        <v>999.46</v>
      </c>
      <c r="BC60" s="6">
        <v>0</v>
      </c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</row>
    <row r="61" spans="1:106">
      <c r="A61" s="3">
        <v>53</v>
      </c>
      <c r="B61" s="6">
        <v>69.680000000000007</v>
      </c>
      <c r="C61" s="6">
        <v>164.96</v>
      </c>
      <c r="D61" s="6">
        <v>272.64999999999998</v>
      </c>
      <c r="E61" s="6">
        <v>393.94</v>
      </c>
      <c r="F61" s="6">
        <v>530.39</v>
      </c>
      <c r="G61" s="6">
        <v>545.62</v>
      </c>
      <c r="H61" s="6">
        <v>561.01</v>
      </c>
      <c r="I61" s="6">
        <v>576.83000000000004</v>
      </c>
      <c r="J61" s="6">
        <v>592.94000000000005</v>
      </c>
      <c r="K61" s="6">
        <v>609.22</v>
      </c>
      <c r="L61" s="6">
        <v>625.73</v>
      </c>
      <c r="M61" s="6">
        <v>642.35</v>
      </c>
      <c r="N61" s="6">
        <v>659.27</v>
      </c>
      <c r="O61" s="6">
        <v>676.21</v>
      </c>
      <c r="P61" s="6">
        <v>692.93</v>
      </c>
      <c r="Q61" s="6">
        <v>709.04</v>
      </c>
      <c r="R61" s="6">
        <v>724.3</v>
      </c>
      <c r="S61" s="6">
        <v>739.19</v>
      </c>
      <c r="T61" s="6">
        <v>753.62</v>
      </c>
      <c r="U61" s="6">
        <v>768</v>
      </c>
      <c r="V61" s="6">
        <v>782.47</v>
      </c>
      <c r="W61" s="6">
        <v>796.51</v>
      </c>
      <c r="X61" s="6">
        <v>811.42</v>
      </c>
      <c r="Y61" s="6">
        <v>825.69</v>
      </c>
      <c r="Z61" s="6">
        <v>839.07</v>
      </c>
      <c r="AA61" s="6">
        <v>851.5</v>
      </c>
      <c r="AB61" s="6">
        <v>862.72</v>
      </c>
      <c r="AC61" s="6">
        <v>875.07</v>
      </c>
      <c r="AD61" s="6">
        <v>886.23</v>
      </c>
      <c r="AE61" s="6">
        <v>895.98</v>
      </c>
      <c r="AF61" s="6">
        <v>904.09</v>
      </c>
      <c r="AG61" s="6">
        <v>910.25</v>
      </c>
      <c r="AH61" s="6">
        <v>919.55</v>
      </c>
      <c r="AI61" s="6">
        <v>927.56</v>
      </c>
      <c r="AJ61" s="6">
        <v>935.14</v>
      </c>
      <c r="AK61" s="6">
        <v>942.29</v>
      </c>
      <c r="AL61" s="6">
        <v>948.9</v>
      </c>
      <c r="AM61" s="6">
        <v>955.13</v>
      </c>
      <c r="AN61" s="6">
        <v>960.8</v>
      </c>
      <c r="AO61" s="6">
        <v>965.82</v>
      </c>
      <c r="AP61" s="6">
        <v>970.35</v>
      </c>
      <c r="AQ61" s="6">
        <v>974.35</v>
      </c>
      <c r="AR61" s="6">
        <v>977.76</v>
      </c>
      <c r="AS61" s="6">
        <v>980.53</v>
      </c>
      <c r="AT61" s="6">
        <v>982.51</v>
      </c>
      <c r="AU61" s="6">
        <v>983.67</v>
      </c>
      <c r="AV61" s="6">
        <v>983.76</v>
      </c>
      <c r="AW61" s="6">
        <v>982.95</v>
      </c>
      <c r="AX61" s="6">
        <v>981.49</v>
      </c>
      <c r="AY61" s="6">
        <v>979.51</v>
      </c>
      <c r="AZ61" s="6">
        <v>986.46</v>
      </c>
      <c r="BA61" s="6">
        <v>999.46</v>
      </c>
      <c r="BB61" s="6">
        <v>0</v>
      </c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</row>
    <row r="62" spans="1:106">
      <c r="A62" s="3">
        <v>54</v>
      </c>
      <c r="B62" s="6">
        <v>71.41</v>
      </c>
      <c r="C62" s="6">
        <v>169.39</v>
      </c>
      <c r="D62" s="6">
        <v>280.08999999999997</v>
      </c>
      <c r="E62" s="6">
        <v>404.97</v>
      </c>
      <c r="F62" s="6">
        <v>545.62</v>
      </c>
      <c r="G62" s="6">
        <v>561.01</v>
      </c>
      <c r="H62" s="6">
        <v>576.83000000000004</v>
      </c>
      <c r="I62" s="6">
        <v>592.94000000000005</v>
      </c>
      <c r="J62" s="6">
        <v>609.22</v>
      </c>
      <c r="K62" s="6">
        <v>625.73</v>
      </c>
      <c r="L62" s="6">
        <v>642.35</v>
      </c>
      <c r="M62" s="6">
        <v>659.27</v>
      </c>
      <c r="N62" s="6">
        <v>676.21</v>
      </c>
      <c r="O62" s="6">
        <v>692.93</v>
      </c>
      <c r="P62" s="6">
        <v>709.04</v>
      </c>
      <c r="Q62" s="6">
        <v>724.3</v>
      </c>
      <c r="R62" s="6">
        <v>739.19</v>
      </c>
      <c r="S62" s="6">
        <v>753.62</v>
      </c>
      <c r="T62" s="6">
        <v>768</v>
      </c>
      <c r="U62" s="6">
        <v>782.47</v>
      </c>
      <c r="V62" s="6">
        <v>796.51</v>
      </c>
      <c r="W62" s="6">
        <v>811.42</v>
      </c>
      <c r="X62" s="6">
        <v>825.69</v>
      </c>
      <c r="Y62" s="6">
        <v>839.07</v>
      </c>
      <c r="Z62" s="6">
        <v>851.5</v>
      </c>
      <c r="AA62" s="6">
        <v>862.72</v>
      </c>
      <c r="AB62" s="6">
        <v>875.07</v>
      </c>
      <c r="AC62" s="6">
        <v>886.23</v>
      </c>
      <c r="AD62" s="6">
        <v>895.98</v>
      </c>
      <c r="AE62" s="6">
        <v>904.09</v>
      </c>
      <c r="AF62" s="6">
        <v>910.25</v>
      </c>
      <c r="AG62" s="6">
        <v>919.55</v>
      </c>
      <c r="AH62" s="6">
        <v>927.56</v>
      </c>
      <c r="AI62" s="6">
        <v>935.14</v>
      </c>
      <c r="AJ62" s="6">
        <v>942.29</v>
      </c>
      <c r="AK62" s="6">
        <v>948.9</v>
      </c>
      <c r="AL62" s="6">
        <v>955.13</v>
      </c>
      <c r="AM62" s="6">
        <v>960.8</v>
      </c>
      <c r="AN62" s="6">
        <v>965.82</v>
      </c>
      <c r="AO62" s="6">
        <v>970.35</v>
      </c>
      <c r="AP62" s="6">
        <v>974.35</v>
      </c>
      <c r="AQ62" s="6">
        <v>977.76</v>
      </c>
      <c r="AR62" s="6">
        <v>980.53</v>
      </c>
      <c r="AS62" s="6">
        <v>982.51</v>
      </c>
      <c r="AT62" s="6">
        <v>983.67</v>
      </c>
      <c r="AU62" s="6">
        <v>983.76</v>
      </c>
      <c r="AV62" s="6">
        <v>982.95</v>
      </c>
      <c r="AW62" s="6">
        <v>981.49</v>
      </c>
      <c r="AX62" s="6">
        <v>979.51</v>
      </c>
      <c r="AY62" s="6">
        <v>986.46</v>
      </c>
      <c r="AZ62" s="6">
        <v>999.46</v>
      </c>
      <c r="BA62" s="6">
        <v>0</v>
      </c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</row>
    <row r="63" spans="1:106">
      <c r="A63" s="4">
        <v>55</v>
      </c>
      <c r="B63" s="5">
        <v>73.31</v>
      </c>
      <c r="C63" s="5">
        <v>173.85</v>
      </c>
      <c r="D63" s="5">
        <v>287.61</v>
      </c>
      <c r="E63" s="5">
        <v>416.09</v>
      </c>
      <c r="F63" s="5">
        <v>561.01</v>
      </c>
      <c r="G63" s="5">
        <v>576.83000000000004</v>
      </c>
      <c r="H63" s="5">
        <v>592.94000000000005</v>
      </c>
      <c r="I63" s="5">
        <v>609.22</v>
      </c>
      <c r="J63" s="5">
        <v>625.73</v>
      </c>
      <c r="K63" s="5">
        <v>642.35</v>
      </c>
      <c r="L63" s="5">
        <v>659.27</v>
      </c>
      <c r="M63" s="5">
        <v>676.21</v>
      </c>
      <c r="N63" s="5">
        <v>692.93</v>
      </c>
      <c r="O63" s="5">
        <v>709.04</v>
      </c>
      <c r="P63" s="5">
        <v>724.3</v>
      </c>
      <c r="Q63" s="5">
        <v>739.19</v>
      </c>
      <c r="R63" s="5">
        <v>753.62</v>
      </c>
      <c r="S63" s="5">
        <v>768</v>
      </c>
      <c r="T63" s="5">
        <v>782.47</v>
      </c>
      <c r="U63" s="5">
        <v>796.51</v>
      </c>
      <c r="V63" s="5">
        <v>811.42</v>
      </c>
      <c r="W63" s="5">
        <v>825.69</v>
      </c>
      <c r="X63" s="5">
        <v>839.07</v>
      </c>
      <c r="Y63" s="5">
        <v>851.5</v>
      </c>
      <c r="Z63" s="5">
        <v>862.72</v>
      </c>
      <c r="AA63" s="5">
        <v>875.07</v>
      </c>
      <c r="AB63" s="5">
        <v>886.23</v>
      </c>
      <c r="AC63" s="5">
        <v>895.98</v>
      </c>
      <c r="AD63" s="5">
        <v>904.09</v>
      </c>
      <c r="AE63" s="5">
        <v>910.25</v>
      </c>
      <c r="AF63" s="5">
        <v>919.55</v>
      </c>
      <c r="AG63" s="5">
        <v>927.56</v>
      </c>
      <c r="AH63" s="5">
        <v>935.14</v>
      </c>
      <c r="AI63" s="5">
        <v>942.29</v>
      </c>
      <c r="AJ63" s="5">
        <v>948.9</v>
      </c>
      <c r="AK63" s="5">
        <v>955.13</v>
      </c>
      <c r="AL63" s="5">
        <v>960.8</v>
      </c>
      <c r="AM63" s="5">
        <v>965.82</v>
      </c>
      <c r="AN63" s="5">
        <v>970.35</v>
      </c>
      <c r="AO63" s="5">
        <v>974.35</v>
      </c>
      <c r="AP63" s="5">
        <v>977.76</v>
      </c>
      <c r="AQ63" s="5">
        <v>980.53</v>
      </c>
      <c r="AR63" s="5">
        <v>982.51</v>
      </c>
      <c r="AS63" s="5">
        <v>983.67</v>
      </c>
      <c r="AT63" s="5">
        <v>983.76</v>
      </c>
      <c r="AU63" s="5">
        <v>982.95</v>
      </c>
      <c r="AV63" s="5">
        <v>981.49</v>
      </c>
      <c r="AW63" s="5">
        <v>979.51</v>
      </c>
      <c r="AX63" s="5">
        <v>986.46</v>
      </c>
      <c r="AY63" s="5">
        <v>999.46</v>
      </c>
      <c r="AZ63" s="5">
        <v>0</v>
      </c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</row>
    <row r="64" spans="1:106">
      <c r="A64" s="3">
        <v>56</v>
      </c>
      <c r="B64" s="6">
        <v>75.13</v>
      </c>
      <c r="C64" s="6">
        <v>178.27</v>
      </c>
      <c r="D64" s="6">
        <v>295.13</v>
      </c>
      <c r="E64" s="6">
        <v>427.29</v>
      </c>
      <c r="F64" s="6">
        <v>576.83000000000004</v>
      </c>
      <c r="G64" s="6">
        <v>592.94000000000005</v>
      </c>
      <c r="H64" s="6">
        <v>609.22</v>
      </c>
      <c r="I64" s="6">
        <v>625.73</v>
      </c>
      <c r="J64" s="6">
        <v>642.35</v>
      </c>
      <c r="K64" s="6">
        <v>659.27</v>
      </c>
      <c r="L64" s="6">
        <v>676.21</v>
      </c>
      <c r="M64" s="6">
        <v>692.93</v>
      </c>
      <c r="N64" s="6">
        <v>709.04</v>
      </c>
      <c r="O64" s="6">
        <v>724.3</v>
      </c>
      <c r="P64" s="6">
        <v>739.19</v>
      </c>
      <c r="Q64" s="6">
        <v>753.62</v>
      </c>
      <c r="R64" s="6">
        <v>768</v>
      </c>
      <c r="S64" s="6">
        <v>782.47</v>
      </c>
      <c r="T64" s="6">
        <v>796.51</v>
      </c>
      <c r="U64" s="6">
        <v>811.42</v>
      </c>
      <c r="V64" s="6">
        <v>825.69</v>
      </c>
      <c r="W64" s="6">
        <v>839.07</v>
      </c>
      <c r="X64" s="6">
        <v>851.5</v>
      </c>
      <c r="Y64" s="6">
        <v>862.72</v>
      </c>
      <c r="Z64" s="6">
        <v>875.07</v>
      </c>
      <c r="AA64" s="6">
        <v>886.23</v>
      </c>
      <c r="AB64" s="6">
        <v>895.98</v>
      </c>
      <c r="AC64" s="6">
        <v>904.09</v>
      </c>
      <c r="AD64" s="6">
        <v>910.25</v>
      </c>
      <c r="AE64" s="6">
        <v>919.55</v>
      </c>
      <c r="AF64" s="6">
        <v>927.56</v>
      </c>
      <c r="AG64" s="6">
        <v>935.14</v>
      </c>
      <c r="AH64" s="6">
        <v>942.29</v>
      </c>
      <c r="AI64" s="6">
        <v>948.9</v>
      </c>
      <c r="AJ64" s="6">
        <v>955.13</v>
      </c>
      <c r="AK64" s="6">
        <v>960.8</v>
      </c>
      <c r="AL64" s="6">
        <v>965.82</v>
      </c>
      <c r="AM64" s="6">
        <v>970.35</v>
      </c>
      <c r="AN64" s="6">
        <v>974.35</v>
      </c>
      <c r="AO64" s="6">
        <v>977.76</v>
      </c>
      <c r="AP64" s="6">
        <v>980.53</v>
      </c>
      <c r="AQ64" s="6">
        <v>982.51</v>
      </c>
      <c r="AR64" s="6">
        <v>983.67</v>
      </c>
      <c r="AS64" s="6">
        <v>983.76</v>
      </c>
      <c r="AT64" s="6">
        <v>982.95</v>
      </c>
      <c r="AU64" s="6">
        <v>981.49</v>
      </c>
      <c r="AV64" s="6">
        <v>979.51</v>
      </c>
      <c r="AW64" s="6">
        <v>986.46</v>
      </c>
      <c r="AX64" s="6">
        <v>999.46</v>
      </c>
      <c r="AY64" s="6">
        <v>0</v>
      </c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</row>
    <row r="65" spans="1:106">
      <c r="A65" s="3">
        <v>57</v>
      </c>
      <c r="B65" s="6">
        <v>76.97</v>
      </c>
      <c r="C65" s="6">
        <v>182.72</v>
      </c>
      <c r="D65" s="6">
        <v>302.7</v>
      </c>
      <c r="E65" s="6">
        <v>438.84</v>
      </c>
      <c r="F65" s="6">
        <v>592.94000000000005</v>
      </c>
      <c r="G65" s="6">
        <v>609.22</v>
      </c>
      <c r="H65" s="6">
        <v>625.73</v>
      </c>
      <c r="I65" s="6">
        <v>642.35</v>
      </c>
      <c r="J65" s="6">
        <v>659.27</v>
      </c>
      <c r="K65" s="6">
        <v>676.21</v>
      </c>
      <c r="L65" s="6">
        <v>692.93</v>
      </c>
      <c r="M65" s="6">
        <v>709.04</v>
      </c>
      <c r="N65" s="6">
        <v>724.3</v>
      </c>
      <c r="O65" s="6">
        <v>739.19</v>
      </c>
      <c r="P65" s="6">
        <v>753.62</v>
      </c>
      <c r="Q65" s="6">
        <v>768</v>
      </c>
      <c r="R65" s="6">
        <v>782.47</v>
      </c>
      <c r="S65" s="6">
        <v>796.51</v>
      </c>
      <c r="T65" s="6">
        <v>811.42</v>
      </c>
      <c r="U65" s="6">
        <v>825.69</v>
      </c>
      <c r="V65" s="6">
        <v>839.07</v>
      </c>
      <c r="W65" s="6">
        <v>851.5</v>
      </c>
      <c r="X65" s="6">
        <v>862.72</v>
      </c>
      <c r="Y65" s="6">
        <v>875.07</v>
      </c>
      <c r="Z65" s="6">
        <v>886.23</v>
      </c>
      <c r="AA65" s="6">
        <v>895.98</v>
      </c>
      <c r="AB65" s="6">
        <v>904.09</v>
      </c>
      <c r="AC65" s="6">
        <v>910.25</v>
      </c>
      <c r="AD65" s="6">
        <v>919.55</v>
      </c>
      <c r="AE65" s="6">
        <v>927.56</v>
      </c>
      <c r="AF65" s="6">
        <v>935.14</v>
      </c>
      <c r="AG65" s="6">
        <v>942.29</v>
      </c>
      <c r="AH65" s="6">
        <v>948.9</v>
      </c>
      <c r="AI65" s="6">
        <v>955.13</v>
      </c>
      <c r="AJ65" s="6">
        <v>960.8</v>
      </c>
      <c r="AK65" s="6">
        <v>965.82</v>
      </c>
      <c r="AL65" s="6">
        <v>970.35</v>
      </c>
      <c r="AM65" s="6">
        <v>974.35</v>
      </c>
      <c r="AN65" s="6">
        <v>977.76</v>
      </c>
      <c r="AO65" s="6">
        <v>980.53</v>
      </c>
      <c r="AP65" s="6">
        <v>982.51</v>
      </c>
      <c r="AQ65" s="6">
        <v>983.67</v>
      </c>
      <c r="AR65" s="6">
        <v>983.76</v>
      </c>
      <c r="AS65" s="6">
        <v>982.95</v>
      </c>
      <c r="AT65" s="6">
        <v>981.49</v>
      </c>
      <c r="AU65" s="6">
        <v>979.51</v>
      </c>
      <c r="AV65" s="6">
        <v>986.46</v>
      </c>
      <c r="AW65" s="6">
        <v>999.46</v>
      </c>
      <c r="AX65" s="6">
        <v>0</v>
      </c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</row>
    <row r="66" spans="1:106">
      <c r="A66" s="3">
        <v>58</v>
      </c>
      <c r="B66" s="6">
        <v>78.8</v>
      </c>
      <c r="C66" s="6">
        <v>187.2</v>
      </c>
      <c r="D66" s="6">
        <v>310.58</v>
      </c>
      <c r="E66" s="6">
        <v>450.6</v>
      </c>
      <c r="F66" s="6">
        <v>609.22</v>
      </c>
      <c r="G66" s="6">
        <v>625.73</v>
      </c>
      <c r="H66" s="6">
        <v>642.35</v>
      </c>
      <c r="I66" s="6">
        <v>659.27</v>
      </c>
      <c r="J66" s="6">
        <v>676.21</v>
      </c>
      <c r="K66" s="6">
        <v>692.93</v>
      </c>
      <c r="L66" s="6">
        <v>709.04</v>
      </c>
      <c r="M66" s="6">
        <v>724.3</v>
      </c>
      <c r="N66" s="6">
        <v>739.19</v>
      </c>
      <c r="O66" s="6">
        <v>753.62</v>
      </c>
      <c r="P66" s="6">
        <v>768</v>
      </c>
      <c r="Q66" s="6">
        <v>782.47</v>
      </c>
      <c r="R66" s="6">
        <v>796.51</v>
      </c>
      <c r="S66" s="6">
        <v>811.42</v>
      </c>
      <c r="T66" s="6">
        <v>825.69</v>
      </c>
      <c r="U66" s="6">
        <v>839.07</v>
      </c>
      <c r="V66" s="6">
        <v>851.5</v>
      </c>
      <c r="W66" s="6">
        <v>862.72</v>
      </c>
      <c r="X66" s="6">
        <v>875.07</v>
      </c>
      <c r="Y66" s="6">
        <v>886.23</v>
      </c>
      <c r="Z66" s="6">
        <v>895.98</v>
      </c>
      <c r="AA66" s="6">
        <v>904.09</v>
      </c>
      <c r="AB66" s="6">
        <v>910.25</v>
      </c>
      <c r="AC66" s="6">
        <v>919.55</v>
      </c>
      <c r="AD66" s="6">
        <v>927.56</v>
      </c>
      <c r="AE66" s="6">
        <v>935.14</v>
      </c>
      <c r="AF66" s="6">
        <v>942.29</v>
      </c>
      <c r="AG66" s="6">
        <v>948.9</v>
      </c>
      <c r="AH66" s="6">
        <v>955.13</v>
      </c>
      <c r="AI66" s="6">
        <v>960.8</v>
      </c>
      <c r="AJ66" s="6">
        <v>965.82</v>
      </c>
      <c r="AK66" s="6">
        <v>970.35</v>
      </c>
      <c r="AL66" s="6">
        <v>974.35</v>
      </c>
      <c r="AM66" s="6">
        <v>977.76</v>
      </c>
      <c r="AN66" s="6">
        <v>980.53</v>
      </c>
      <c r="AO66" s="6">
        <v>982.51</v>
      </c>
      <c r="AP66" s="6">
        <v>983.67</v>
      </c>
      <c r="AQ66" s="6">
        <v>983.76</v>
      </c>
      <c r="AR66" s="6">
        <v>982.95</v>
      </c>
      <c r="AS66" s="6">
        <v>981.49</v>
      </c>
      <c r="AT66" s="6">
        <v>979.51</v>
      </c>
      <c r="AU66" s="6">
        <v>986.46</v>
      </c>
      <c r="AV66" s="6">
        <v>999.46</v>
      </c>
      <c r="AW66" s="6">
        <v>0</v>
      </c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</row>
    <row r="67" spans="1:106">
      <c r="A67" s="3">
        <v>59</v>
      </c>
      <c r="B67" s="6">
        <v>80.650000000000006</v>
      </c>
      <c r="C67" s="6">
        <v>191.94</v>
      </c>
      <c r="D67" s="6">
        <v>318.61</v>
      </c>
      <c r="E67" s="6">
        <v>462.46</v>
      </c>
      <c r="F67" s="6">
        <v>625.73</v>
      </c>
      <c r="G67" s="6">
        <v>642.35</v>
      </c>
      <c r="H67" s="6">
        <v>659.27</v>
      </c>
      <c r="I67" s="6">
        <v>676.21</v>
      </c>
      <c r="J67" s="6">
        <v>692.93</v>
      </c>
      <c r="K67" s="6">
        <v>709.04</v>
      </c>
      <c r="L67" s="6">
        <v>724.3</v>
      </c>
      <c r="M67" s="6">
        <v>739.19</v>
      </c>
      <c r="N67" s="6">
        <v>753.62</v>
      </c>
      <c r="O67" s="6">
        <v>768</v>
      </c>
      <c r="P67" s="6">
        <v>782.47</v>
      </c>
      <c r="Q67" s="6">
        <v>796.51</v>
      </c>
      <c r="R67" s="6">
        <v>811.42</v>
      </c>
      <c r="S67" s="6">
        <v>825.69</v>
      </c>
      <c r="T67" s="6">
        <v>839.07</v>
      </c>
      <c r="U67" s="6">
        <v>851.5</v>
      </c>
      <c r="V67" s="6">
        <v>862.72</v>
      </c>
      <c r="W67" s="6">
        <v>875.07</v>
      </c>
      <c r="X67" s="6">
        <v>886.23</v>
      </c>
      <c r="Y67" s="6">
        <v>895.98</v>
      </c>
      <c r="Z67" s="6">
        <v>904.09</v>
      </c>
      <c r="AA67" s="6">
        <v>910.25</v>
      </c>
      <c r="AB67" s="6">
        <v>919.55</v>
      </c>
      <c r="AC67" s="6">
        <v>927.56</v>
      </c>
      <c r="AD67" s="6">
        <v>935.14</v>
      </c>
      <c r="AE67" s="6">
        <v>942.29</v>
      </c>
      <c r="AF67" s="6">
        <v>948.9</v>
      </c>
      <c r="AG67" s="6">
        <v>955.13</v>
      </c>
      <c r="AH67" s="6">
        <v>960.8</v>
      </c>
      <c r="AI67" s="6">
        <v>965.82</v>
      </c>
      <c r="AJ67" s="6">
        <v>970.35</v>
      </c>
      <c r="AK67" s="6">
        <v>974.35</v>
      </c>
      <c r="AL67" s="6">
        <v>977.76</v>
      </c>
      <c r="AM67" s="6">
        <v>980.53</v>
      </c>
      <c r="AN67" s="6">
        <v>982.51</v>
      </c>
      <c r="AO67" s="6">
        <v>983.67</v>
      </c>
      <c r="AP67" s="6">
        <v>983.76</v>
      </c>
      <c r="AQ67" s="6">
        <v>982.95</v>
      </c>
      <c r="AR67" s="6">
        <v>981.49</v>
      </c>
      <c r="AS67" s="6">
        <v>979.51</v>
      </c>
      <c r="AT67" s="6">
        <v>986.46</v>
      </c>
      <c r="AU67" s="6">
        <v>999.46</v>
      </c>
      <c r="AV67" s="6">
        <v>0</v>
      </c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</row>
    <row r="68" spans="1:106">
      <c r="A68" s="4">
        <v>60</v>
      </c>
      <c r="B68" s="5">
        <v>82.68</v>
      </c>
      <c r="C68" s="5">
        <v>196.75</v>
      </c>
      <c r="D68" s="5">
        <v>326.64999999999998</v>
      </c>
      <c r="E68" s="5">
        <v>474.43</v>
      </c>
      <c r="F68" s="5">
        <v>642.35</v>
      </c>
      <c r="G68" s="5">
        <v>659.27</v>
      </c>
      <c r="H68" s="5">
        <v>676.21</v>
      </c>
      <c r="I68" s="5">
        <v>692.93</v>
      </c>
      <c r="J68" s="5">
        <v>709.04</v>
      </c>
      <c r="K68" s="5">
        <v>724.3</v>
      </c>
      <c r="L68" s="5">
        <v>739.19</v>
      </c>
      <c r="M68" s="5">
        <v>753.62</v>
      </c>
      <c r="N68" s="5">
        <v>768</v>
      </c>
      <c r="O68" s="5">
        <v>782.47</v>
      </c>
      <c r="P68" s="5">
        <v>796.51</v>
      </c>
      <c r="Q68" s="5">
        <v>811.42</v>
      </c>
      <c r="R68" s="5">
        <v>825.69</v>
      </c>
      <c r="S68" s="5">
        <v>839.07</v>
      </c>
      <c r="T68" s="5">
        <v>851.5</v>
      </c>
      <c r="U68" s="5">
        <v>862.72</v>
      </c>
      <c r="V68" s="5">
        <v>875.07</v>
      </c>
      <c r="W68" s="5">
        <v>886.23</v>
      </c>
      <c r="X68" s="5">
        <v>895.98</v>
      </c>
      <c r="Y68" s="5">
        <v>904.09</v>
      </c>
      <c r="Z68" s="5">
        <v>910.25</v>
      </c>
      <c r="AA68" s="5">
        <v>919.55</v>
      </c>
      <c r="AB68" s="5">
        <v>927.56</v>
      </c>
      <c r="AC68" s="5">
        <v>935.14</v>
      </c>
      <c r="AD68" s="5">
        <v>942.29</v>
      </c>
      <c r="AE68" s="5">
        <v>948.9</v>
      </c>
      <c r="AF68" s="5">
        <v>955.13</v>
      </c>
      <c r="AG68" s="5">
        <v>960.8</v>
      </c>
      <c r="AH68" s="5">
        <v>965.82</v>
      </c>
      <c r="AI68" s="5">
        <v>970.35</v>
      </c>
      <c r="AJ68" s="5">
        <v>974.35</v>
      </c>
      <c r="AK68" s="5">
        <v>977.76</v>
      </c>
      <c r="AL68" s="5">
        <v>980.53</v>
      </c>
      <c r="AM68" s="5">
        <v>982.51</v>
      </c>
      <c r="AN68" s="5">
        <v>983.67</v>
      </c>
      <c r="AO68" s="5">
        <v>983.76</v>
      </c>
      <c r="AP68" s="5">
        <v>982.95</v>
      </c>
      <c r="AQ68" s="5">
        <v>981.49</v>
      </c>
      <c r="AR68" s="5">
        <v>979.51</v>
      </c>
      <c r="AS68" s="5">
        <v>986.46</v>
      </c>
      <c r="AT68" s="5">
        <v>999.46</v>
      </c>
      <c r="AU68" s="5">
        <v>0</v>
      </c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</row>
  </sheetData>
  <mergeCells count="12">
    <mergeCell ref="B1:AA1"/>
    <mergeCell ref="B2:AA2"/>
    <mergeCell ref="B6:AA6"/>
    <mergeCell ref="AB1:BA1"/>
    <mergeCell ref="AB2:BA2"/>
    <mergeCell ref="AB6:BA6"/>
    <mergeCell ref="BB1:CA1"/>
    <mergeCell ref="BB6:CA6"/>
    <mergeCell ref="BB2:CA2"/>
    <mergeCell ref="CB1:DB1"/>
    <mergeCell ref="CB6:DB6"/>
    <mergeCell ref="CB2:DB2"/>
  </mergeCells>
  <phoneticPr fontId="2" type="noConversion"/>
  <pageMargins left="0.59055118110236227" right="0.59055118110236227" top="0.74803149606299213" bottom="0.74803149606299213" header="0.31496062992125984" footer="0.31496062992125984"/>
  <pageSetup paperSize="9" scale="50" orientation="landscape" r:id="rId1"/>
  <colBreaks count="3" manualBreakCount="3">
    <brk id="27" max="1048575" man="1"/>
    <brk id="53" max="1048575" man="1"/>
    <brk id="7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E68"/>
  <sheetViews>
    <sheetView view="pageBreakPreview" zoomScale="90" zoomScaleNormal="85" zoomScaleSheetLayoutView="90" workbookViewId="0">
      <selection activeCell="CB1" sqref="CB1:DB1"/>
    </sheetView>
  </sheetViews>
  <sheetFormatPr defaultColWidth="8.85546875" defaultRowHeight="12.75"/>
  <cols>
    <col min="1" max="16384" width="8.85546875" style="2"/>
  </cols>
  <sheetData>
    <row r="1" spans="1:109" ht="23.25">
      <c r="A1" s="1"/>
      <c r="B1" s="9" t="str">
        <f>'CV05-M'!B1:V1</f>
        <v>交银康联团体交银安康终身重大疾病保险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 t="str">
        <f>B1</f>
        <v>交银康联团体交银安康终身重大疾病保险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 t="str">
        <f>AB1</f>
        <v>交银康联团体交银安康终身重大疾病保险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 t="str">
        <f>BB1</f>
        <v>交银康联团体交银安康终身重大疾病保险</v>
      </c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7"/>
      <c r="DD1" s="7"/>
      <c r="DE1" s="7"/>
    </row>
    <row r="2" spans="1:109" ht="12.75" customHeight="1">
      <c r="A2" s="1"/>
      <c r="B2" s="11" t="str">
        <f>#REF!</f>
        <v>现金价值表（每千元基本保险金额）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 t="str">
        <f>B2</f>
        <v>现金价值表（每千元基本保险金额）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 t="str">
        <f>AB2</f>
        <v>现金价值表（每千元基本保险金额）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 t="str">
        <f>BB2</f>
        <v>现金价值表（每千元基本保险金额）</v>
      </c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8"/>
      <c r="DD2" s="8"/>
      <c r="DE2" s="8"/>
    </row>
    <row r="4" spans="1:109">
      <c r="B4" s="2" t="s">
        <v>0</v>
      </c>
      <c r="AB4" s="2" t="str">
        <f>B4</f>
        <v>交费期间：5年</v>
      </c>
      <c r="BB4" s="2" t="str">
        <f>AB4</f>
        <v>交费期间：5年</v>
      </c>
      <c r="CB4" s="2" t="str">
        <f>BB4</f>
        <v>交费期间：5年</v>
      </c>
    </row>
    <row r="5" spans="1:109">
      <c r="B5" s="2" t="s">
        <v>5</v>
      </c>
      <c r="AB5" s="2" t="str">
        <f>B5</f>
        <v>性　　別：女性</v>
      </c>
      <c r="BB5" s="2" t="str">
        <f>AB5</f>
        <v>性　　別：女性</v>
      </c>
      <c r="CB5" s="2" t="str">
        <f>BB5</f>
        <v>性　　別：女性</v>
      </c>
    </row>
    <row r="6" spans="1:109">
      <c r="A6" s="3" t="s">
        <v>2</v>
      </c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">
        <v>3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 t="s">
        <v>3</v>
      </c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 t="s">
        <v>3</v>
      </c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2"/>
    </row>
    <row r="7" spans="1:109">
      <c r="A7" s="3" t="s">
        <v>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</row>
    <row r="8" spans="1:109">
      <c r="A8" s="4">
        <v>0</v>
      </c>
      <c r="B8" s="5">
        <v>5.96</v>
      </c>
      <c r="C8" s="5">
        <v>14.25</v>
      </c>
      <c r="D8" s="5">
        <v>23.65</v>
      </c>
      <c r="E8" s="5">
        <v>34.22</v>
      </c>
      <c r="F8" s="5">
        <v>46.04</v>
      </c>
      <c r="G8" s="5">
        <v>48.19</v>
      </c>
      <c r="H8" s="5">
        <v>50.5</v>
      </c>
      <c r="I8" s="5">
        <v>52.95</v>
      </c>
      <c r="J8" s="5">
        <v>55.53</v>
      </c>
      <c r="K8" s="5">
        <v>58.25</v>
      </c>
      <c r="L8" s="5">
        <v>61.09</v>
      </c>
      <c r="M8" s="5">
        <v>64.069999999999993</v>
      </c>
      <c r="N8" s="5">
        <v>67.19</v>
      </c>
      <c r="O8" s="5">
        <v>70.459999999999994</v>
      </c>
      <c r="P8" s="5">
        <v>73.89</v>
      </c>
      <c r="Q8" s="5">
        <v>77.48</v>
      </c>
      <c r="R8" s="5">
        <v>81.260000000000005</v>
      </c>
      <c r="S8" s="5">
        <v>85.23</v>
      </c>
      <c r="T8" s="5">
        <v>89.29</v>
      </c>
      <c r="U8" s="5">
        <v>93.56</v>
      </c>
      <c r="V8" s="5">
        <v>98.04</v>
      </c>
      <c r="W8" s="5">
        <v>102.73</v>
      </c>
      <c r="X8" s="5">
        <v>107.65</v>
      </c>
      <c r="Y8" s="5">
        <v>112.8</v>
      </c>
      <c r="Z8" s="5">
        <v>118.18</v>
      </c>
      <c r="AA8" s="5">
        <v>123.82</v>
      </c>
      <c r="AB8" s="5">
        <v>129.71</v>
      </c>
      <c r="AC8" s="5">
        <v>135.86000000000001</v>
      </c>
      <c r="AD8" s="5">
        <v>142.25</v>
      </c>
      <c r="AE8" s="5">
        <v>148.91</v>
      </c>
      <c r="AF8" s="5">
        <v>155.84</v>
      </c>
      <c r="AG8" s="5">
        <v>163.07</v>
      </c>
      <c r="AH8" s="5">
        <v>170.55</v>
      </c>
      <c r="AI8" s="5">
        <v>178.31</v>
      </c>
      <c r="AJ8" s="5">
        <v>186.32</v>
      </c>
      <c r="AK8" s="5">
        <v>194.64</v>
      </c>
      <c r="AL8" s="5">
        <v>203.24</v>
      </c>
      <c r="AM8" s="5">
        <v>212.11</v>
      </c>
      <c r="AN8" s="5">
        <v>221.24</v>
      </c>
      <c r="AO8" s="5">
        <v>230.63</v>
      </c>
      <c r="AP8" s="5">
        <v>240.31</v>
      </c>
      <c r="AQ8" s="5">
        <v>250.25</v>
      </c>
      <c r="AR8" s="5">
        <v>260.45</v>
      </c>
      <c r="AS8" s="5">
        <v>270.87</v>
      </c>
      <c r="AT8" s="5">
        <v>281.52</v>
      </c>
      <c r="AU8" s="5">
        <v>292.45999999999998</v>
      </c>
      <c r="AV8" s="5">
        <v>303.16000000000003</v>
      </c>
      <c r="AW8" s="5">
        <v>314</v>
      </c>
      <c r="AX8" s="5">
        <v>325.02999999999997</v>
      </c>
      <c r="AY8" s="5">
        <v>336.27</v>
      </c>
      <c r="AZ8" s="5">
        <v>348.09</v>
      </c>
      <c r="BA8" s="5">
        <v>360.08</v>
      </c>
      <c r="BB8" s="5">
        <v>372.4</v>
      </c>
      <c r="BC8" s="5">
        <v>385.06</v>
      </c>
      <c r="BD8" s="5">
        <v>398.04</v>
      </c>
      <c r="BE8" s="5">
        <v>411.62</v>
      </c>
      <c r="BF8" s="5">
        <v>425.5</v>
      </c>
      <c r="BG8" s="5">
        <v>439.69</v>
      </c>
      <c r="BH8" s="5">
        <v>454.16</v>
      </c>
      <c r="BI8" s="5">
        <v>468.9</v>
      </c>
      <c r="BJ8" s="5">
        <v>484.2</v>
      </c>
      <c r="BK8" s="5">
        <v>499.82</v>
      </c>
      <c r="BL8" s="5">
        <v>515.57000000000005</v>
      </c>
      <c r="BM8" s="5">
        <v>531.42999999999995</v>
      </c>
      <c r="BN8" s="5">
        <v>547.27</v>
      </c>
      <c r="BO8" s="5">
        <v>563.4</v>
      </c>
      <c r="BP8" s="5">
        <v>579.62</v>
      </c>
      <c r="BQ8" s="5">
        <v>595.97</v>
      </c>
      <c r="BR8" s="5">
        <v>611.82000000000005</v>
      </c>
      <c r="BS8" s="5">
        <v>627.1</v>
      </c>
      <c r="BT8" s="5">
        <v>642.88</v>
      </c>
      <c r="BU8" s="5">
        <v>658.59</v>
      </c>
      <c r="BV8" s="5">
        <v>674.15</v>
      </c>
      <c r="BW8" s="5">
        <v>689.66</v>
      </c>
      <c r="BX8" s="5">
        <v>704.86</v>
      </c>
      <c r="BY8" s="5">
        <v>721.12</v>
      </c>
      <c r="BZ8" s="5">
        <v>736.84</v>
      </c>
      <c r="CA8" s="5">
        <v>751.82</v>
      </c>
      <c r="CB8" s="5">
        <v>766.02</v>
      </c>
      <c r="CC8" s="5">
        <v>779.21</v>
      </c>
      <c r="CD8" s="5">
        <v>793.26</v>
      </c>
      <c r="CE8" s="5">
        <v>806.14</v>
      </c>
      <c r="CF8" s="5">
        <v>817.7</v>
      </c>
      <c r="CG8" s="5">
        <v>827.76</v>
      </c>
      <c r="CH8" s="5">
        <v>836.06</v>
      </c>
      <c r="CI8" s="5">
        <v>846.96</v>
      </c>
      <c r="CJ8" s="5">
        <v>856.74</v>
      </c>
      <c r="CK8" s="5">
        <v>866.05</v>
      </c>
      <c r="CL8" s="5">
        <v>874.9</v>
      </c>
      <c r="CM8" s="5">
        <v>883.25</v>
      </c>
      <c r="CN8" s="5">
        <v>891.27</v>
      </c>
      <c r="CO8" s="5">
        <v>898.84</v>
      </c>
      <c r="CP8" s="5">
        <v>905.92</v>
      </c>
      <c r="CQ8" s="5">
        <v>912.55</v>
      </c>
      <c r="CR8" s="5">
        <v>918.63</v>
      </c>
      <c r="CS8" s="5">
        <v>924.14</v>
      </c>
      <c r="CT8" s="5">
        <v>929.04</v>
      </c>
      <c r="CU8" s="5">
        <v>933.29</v>
      </c>
      <c r="CV8" s="5">
        <v>936.98</v>
      </c>
      <c r="CW8" s="5">
        <v>940.14</v>
      </c>
      <c r="CX8" s="5">
        <v>943.22</v>
      </c>
      <c r="CY8" s="5">
        <v>946.9</v>
      </c>
      <c r="CZ8" s="5">
        <v>952.59</v>
      </c>
      <c r="DA8" s="5">
        <v>965.71</v>
      </c>
      <c r="DB8" s="5">
        <v>988.31</v>
      </c>
    </row>
    <row r="9" spans="1:109">
      <c r="A9" s="3">
        <v>1</v>
      </c>
      <c r="B9" s="6">
        <v>6.29</v>
      </c>
      <c r="C9" s="6">
        <v>15</v>
      </c>
      <c r="D9" s="6">
        <v>24.83</v>
      </c>
      <c r="E9" s="6">
        <v>35.869999999999997</v>
      </c>
      <c r="F9" s="6">
        <v>48.19</v>
      </c>
      <c r="G9" s="6">
        <v>50.5</v>
      </c>
      <c r="H9" s="6">
        <v>52.95</v>
      </c>
      <c r="I9" s="6">
        <v>55.53</v>
      </c>
      <c r="J9" s="6">
        <v>58.25</v>
      </c>
      <c r="K9" s="6">
        <v>61.09</v>
      </c>
      <c r="L9" s="6">
        <v>64.069999999999993</v>
      </c>
      <c r="M9" s="6">
        <v>67.19</v>
      </c>
      <c r="N9" s="6">
        <v>70.459999999999994</v>
      </c>
      <c r="O9" s="6">
        <v>73.89</v>
      </c>
      <c r="P9" s="6">
        <v>77.48</v>
      </c>
      <c r="Q9" s="6">
        <v>81.260000000000005</v>
      </c>
      <c r="R9" s="6">
        <v>85.23</v>
      </c>
      <c r="S9" s="6">
        <v>89.29</v>
      </c>
      <c r="T9" s="6">
        <v>93.56</v>
      </c>
      <c r="U9" s="6">
        <v>98.04</v>
      </c>
      <c r="V9" s="6">
        <v>102.73</v>
      </c>
      <c r="W9" s="6">
        <v>107.65</v>
      </c>
      <c r="X9" s="6">
        <v>112.8</v>
      </c>
      <c r="Y9" s="6">
        <v>118.18</v>
      </c>
      <c r="Z9" s="6">
        <v>123.82</v>
      </c>
      <c r="AA9" s="6">
        <v>129.71</v>
      </c>
      <c r="AB9" s="6">
        <v>135.86000000000001</v>
      </c>
      <c r="AC9" s="6">
        <v>142.25</v>
      </c>
      <c r="AD9" s="6">
        <v>148.91</v>
      </c>
      <c r="AE9" s="6">
        <v>155.84</v>
      </c>
      <c r="AF9" s="6">
        <v>163.07</v>
      </c>
      <c r="AG9" s="6">
        <v>170.55</v>
      </c>
      <c r="AH9" s="6">
        <v>178.31</v>
      </c>
      <c r="AI9" s="6">
        <v>186.32</v>
      </c>
      <c r="AJ9" s="6">
        <v>194.64</v>
      </c>
      <c r="AK9" s="6">
        <v>203.24</v>
      </c>
      <c r="AL9" s="6">
        <v>212.11</v>
      </c>
      <c r="AM9" s="6">
        <v>221.24</v>
      </c>
      <c r="AN9" s="6">
        <v>230.63</v>
      </c>
      <c r="AO9" s="6">
        <v>240.31</v>
      </c>
      <c r="AP9" s="6">
        <v>250.25</v>
      </c>
      <c r="AQ9" s="6">
        <v>260.45</v>
      </c>
      <c r="AR9" s="6">
        <v>270.87</v>
      </c>
      <c r="AS9" s="6">
        <v>281.52</v>
      </c>
      <c r="AT9" s="6">
        <v>292.45999999999998</v>
      </c>
      <c r="AU9" s="6">
        <v>303.16000000000003</v>
      </c>
      <c r="AV9" s="6">
        <v>314</v>
      </c>
      <c r="AW9" s="6">
        <v>325.02999999999997</v>
      </c>
      <c r="AX9" s="6">
        <v>336.27</v>
      </c>
      <c r="AY9" s="6">
        <v>348.09</v>
      </c>
      <c r="AZ9" s="6">
        <v>360.08</v>
      </c>
      <c r="BA9" s="6">
        <v>372.4</v>
      </c>
      <c r="BB9" s="6">
        <v>385.06</v>
      </c>
      <c r="BC9" s="6">
        <v>398.04</v>
      </c>
      <c r="BD9" s="6">
        <v>411.62</v>
      </c>
      <c r="BE9" s="6">
        <v>425.5</v>
      </c>
      <c r="BF9" s="6">
        <v>439.69</v>
      </c>
      <c r="BG9" s="6">
        <v>454.16</v>
      </c>
      <c r="BH9" s="6">
        <v>468.9</v>
      </c>
      <c r="BI9" s="6">
        <v>484.2</v>
      </c>
      <c r="BJ9" s="6">
        <v>499.82</v>
      </c>
      <c r="BK9" s="6">
        <v>515.57000000000005</v>
      </c>
      <c r="BL9" s="6">
        <v>531.42999999999995</v>
      </c>
      <c r="BM9" s="6">
        <v>547.27</v>
      </c>
      <c r="BN9" s="6">
        <v>563.4</v>
      </c>
      <c r="BO9" s="6">
        <v>579.62</v>
      </c>
      <c r="BP9" s="6">
        <v>595.97</v>
      </c>
      <c r="BQ9" s="6">
        <v>611.82000000000005</v>
      </c>
      <c r="BR9" s="6">
        <v>627.1</v>
      </c>
      <c r="BS9" s="6">
        <v>642.88</v>
      </c>
      <c r="BT9" s="6">
        <v>658.59</v>
      </c>
      <c r="BU9" s="6">
        <v>674.15</v>
      </c>
      <c r="BV9" s="6">
        <v>689.66</v>
      </c>
      <c r="BW9" s="6">
        <v>704.86</v>
      </c>
      <c r="BX9" s="6">
        <v>721.12</v>
      </c>
      <c r="BY9" s="6">
        <v>736.84</v>
      </c>
      <c r="BZ9" s="6">
        <v>751.82</v>
      </c>
      <c r="CA9" s="6">
        <v>766.02</v>
      </c>
      <c r="CB9" s="6">
        <v>779.21</v>
      </c>
      <c r="CC9" s="6">
        <v>793.26</v>
      </c>
      <c r="CD9" s="6">
        <v>806.14</v>
      </c>
      <c r="CE9" s="6">
        <v>817.7</v>
      </c>
      <c r="CF9" s="6">
        <v>827.76</v>
      </c>
      <c r="CG9" s="6">
        <v>836.06</v>
      </c>
      <c r="CH9" s="6">
        <v>846.96</v>
      </c>
      <c r="CI9" s="6">
        <v>856.74</v>
      </c>
      <c r="CJ9" s="6">
        <v>866.05</v>
      </c>
      <c r="CK9" s="6">
        <v>874.9</v>
      </c>
      <c r="CL9" s="6">
        <v>883.25</v>
      </c>
      <c r="CM9" s="6">
        <v>891.27</v>
      </c>
      <c r="CN9" s="6">
        <v>898.84</v>
      </c>
      <c r="CO9" s="6">
        <v>905.92</v>
      </c>
      <c r="CP9" s="6">
        <v>912.55</v>
      </c>
      <c r="CQ9" s="6">
        <v>918.63</v>
      </c>
      <c r="CR9" s="6">
        <v>924.14</v>
      </c>
      <c r="CS9" s="6">
        <v>929.04</v>
      </c>
      <c r="CT9" s="6">
        <v>933.29</v>
      </c>
      <c r="CU9" s="6">
        <v>936.98</v>
      </c>
      <c r="CV9" s="6">
        <v>940.14</v>
      </c>
      <c r="CW9" s="6">
        <v>943.22</v>
      </c>
      <c r="CX9" s="6">
        <v>946.9</v>
      </c>
      <c r="CY9" s="6">
        <v>952.59</v>
      </c>
      <c r="CZ9" s="6">
        <v>965.71</v>
      </c>
      <c r="DA9" s="6">
        <v>988.31</v>
      </c>
      <c r="DB9" s="6">
        <v>0</v>
      </c>
    </row>
    <row r="10" spans="1:109">
      <c r="A10" s="3">
        <v>2</v>
      </c>
      <c r="B10" s="6">
        <v>6.63</v>
      </c>
      <c r="C10" s="6">
        <v>15.77</v>
      </c>
      <c r="D10" s="6">
        <v>26.09</v>
      </c>
      <c r="E10" s="6">
        <v>37.64</v>
      </c>
      <c r="F10" s="6">
        <v>50.5</v>
      </c>
      <c r="G10" s="6">
        <v>52.95</v>
      </c>
      <c r="H10" s="6">
        <v>55.53</v>
      </c>
      <c r="I10" s="6">
        <v>58.25</v>
      </c>
      <c r="J10" s="6">
        <v>61.1</v>
      </c>
      <c r="K10" s="6">
        <v>64.069999999999993</v>
      </c>
      <c r="L10" s="6">
        <v>67.19</v>
      </c>
      <c r="M10" s="6">
        <v>70.459999999999994</v>
      </c>
      <c r="N10" s="6">
        <v>73.89</v>
      </c>
      <c r="O10" s="6">
        <v>77.48</v>
      </c>
      <c r="P10" s="6">
        <v>81.260000000000005</v>
      </c>
      <c r="Q10" s="6">
        <v>85.23</v>
      </c>
      <c r="R10" s="6">
        <v>89.29</v>
      </c>
      <c r="S10" s="6">
        <v>93.56</v>
      </c>
      <c r="T10" s="6">
        <v>98.04</v>
      </c>
      <c r="U10" s="6">
        <v>102.73</v>
      </c>
      <c r="V10" s="6">
        <v>107.65</v>
      </c>
      <c r="W10" s="6">
        <v>112.8</v>
      </c>
      <c r="X10" s="6">
        <v>118.18</v>
      </c>
      <c r="Y10" s="6">
        <v>123.82</v>
      </c>
      <c r="Z10" s="6">
        <v>129.71</v>
      </c>
      <c r="AA10" s="6">
        <v>135.86000000000001</v>
      </c>
      <c r="AB10" s="6">
        <v>142.25</v>
      </c>
      <c r="AC10" s="6">
        <v>148.91</v>
      </c>
      <c r="AD10" s="6">
        <v>155.84</v>
      </c>
      <c r="AE10" s="6">
        <v>163.07</v>
      </c>
      <c r="AF10" s="6">
        <v>170.55</v>
      </c>
      <c r="AG10" s="6">
        <v>178.31</v>
      </c>
      <c r="AH10" s="6">
        <v>186.32</v>
      </c>
      <c r="AI10" s="6">
        <v>194.64</v>
      </c>
      <c r="AJ10" s="6">
        <v>203.24</v>
      </c>
      <c r="AK10" s="6">
        <v>212.11</v>
      </c>
      <c r="AL10" s="6">
        <v>221.24</v>
      </c>
      <c r="AM10" s="6">
        <v>230.63</v>
      </c>
      <c r="AN10" s="6">
        <v>240.31</v>
      </c>
      <c r="AO10" s="6">
        <v>250.25</v>
      </c>
      <c r="AP10" s="6">
        <v>260.45</v>
      </c>
      <c r="AQ10" s="6">
        <v>270.87</v>
      </c>
      <c r="AR10" s="6">
        <v>281.52</v>
      </c>
      <c r="AS10" s="6">
        <v>292.45999999999998</v>
      </c>
      <c r="AT10" s="6">
        <v>303.16000000000003</v>
      </c>
      <c r="AU10" s="6">
        <v>314</v>
      </c>
      <c r="AV10" s="6">
        <v>325.02999999999997</v>
      </c>
      <c r="AW10" s="6">
        <v>336.27</v>
      </c>
      <c r="AX10" s="6">
        <v>348.09</v>
      </c>
      <c r="AY10" s="6">
        <v>360.08</v>
      </c>
      <c r="AZ10" s="6">
        <v>372.4</v>
      </c>
      <c r="BA10" s="6">
        <v>385.06</v>
      </c>
      <c r="BB10" s="6">
        <v>398.04</v>
      </c>
      <c r="BC10" s="6">
        <v>411.62</v>
      </c>
      <c r="BD10" s="6">
        <v>425.5</v>
      </c>
      <c r="BE10" s="6">
        <v>439.69</v>
      </c>
      <c r="BF10" s="6">
        <v>454.16</v>
      </c>
      <c r="BG10" s="6">
        <v>468.9</v>
      </c>
      <c r="BH10" s="6">
        <v>484.2</v>
      </c>
      <c r="BI10" s="6">
        <v>499.82</v>
      </c>
      <c r="BJ10" s="6">
        <v>515.57000000000005</v>
      </c>
      <c r="BK10" s="6">
        <v>531.42999999999995</v>
      </c>
      <c r="BL10" s="6">
        <v>547.27</v>
      </c>
      <c r="BM10" s="6">
        <v>563.4</v>
      </c>
      <c r="BN10" s="6">
        <v>579.62</v>
      </c>
      <c r="BO10" s="6">
        <v>595.97</v>
      </c>
      <c r="BP10" s="6">
        <v>611.82000000000005</v>
      </c>
      <c r="BQ10" s="6">
        <v>627.1</v>
      </c>
      <c r="BR10" s="6">
        <v>642.88</v>
      </c>
      <c r="BS10" s="6">
        <v>658.59</v>
      </c>
      <c r="BT10" s="6">
        <v>674.15</v>
      </c>
      <c r="BU10" s="6">
        <v>689.66</v>
      </c>
      <c r="BV10" s="6">
        <v>704.86</v>
      </c>
      <c r="BW10" s="6">
        <v>721.12</v>
      </c>
      <c r="BX10" s="6">
        <v>736.84</v>
      </c>
      <c r="BY10" s="6">
        <v>751.82</v>
      </c>
      <c r="BZ10" s="6">
        <v>766.02</v>
      </c>
      <c r="CA10" s="6">
        <v>779.21</v>
      </c>
      <c r="CB10" s="6">
        <v>793.26</v>
      </c>
      <c r="CC10" s="6">
        <v>806.14</v>
      </c>
      <c r="CD10" s="6">
        <v>817.7</v>
      </c>
      <c r="CE10" s="6">
        <v>827.76</v>
      </c>
      <c r="CF10" s="6">
        <v>836.06</v>
      </c>
      <c r="CG10" s="6">
        <v>846.96</v>
      </c>
      <c r="CH10" s="6">
        <v>856.74</v>
      </c>
      <c r="CI10" s="6">
        <v>866.05</v>
      </c>
      <c r="CJ10" s="6">
        <v>874.9</v>
      </c>
      <c r="CK10" s="6">
        <v>883.25</v>
      </c>
      <c r="CL10" s="6">
        <v>891.27</v>
      </c>
      <c r="CM10" s="6">
        <v>898.84</v>
      </c>
      <c r="CN10" s="6">
        <v>905.92</v>
      </c>
      <c r="CO10" s="6">
        <v>912.55</v>
      </c>
      <c r="CP10" s="6">
        <v>918.63</v>
      </c>
      <c r="CQ10" s="6">
        <v>924.14</v>
      </c>
      <c r="CR10" s="6">
        <v>929.04</v>
      </c>
      <c r="CS10" s="6">
        <v>933.29</v>
      </c>
      <c r="CT10" s="6">
        <v>936.98</v>
      </c>
      <c r="CU10" s="6">
        <v>940.14</v>
      </c>
      <c r="CV10" s="6">
        <v>943.22</v>
      </c>
      <c r="CW10" s="6">
        <v>946.9</v>
      </c>
      <c r="CX10" s="6">
        <v>952.59</v>
      </c>
      <c r="CY10" s="6">
        <v>965.71</v>
      </c>
      <c r="CZ10" s="6">
        <v>988.31</v>
      </c>
      <c r="DA10" s="6">
        <v>0</v>
      </c>
      <c r="DB10" s="6"/>
    </row>
    <row r="11" spans="1:109">
      <c r="A11" s="3">
        <v>3</v>
      </c>
      <c r="B11" s="6">
        <v>6.98</v>
      </c>
      <c r="C11" s="6">
        <v>16.59</v>
      </c>
      <c r="D11" s="6">
        <v>27.41</v>
      </c>
      <c r="E11" s="6">
        <v>39.51</v>
      </c>
      <c r="F11" s="6">
        <v>52.95</v>
      </c>
      <c r="G11" s="6">
        <v>55.54</v>
      </c>
      <c r="H11" s="6">
        <v>58.25</v>
      </c>
      <c r="I11" s="6">
        <v>61.1</v>
      </c>
      <c r="J11" s="6">
        <v>64.069999999999993</v>
      </c>
      <c r="K11" s="6">
        <v>67.19</v>
      </c>
      <c r="L11" s="6">
        <v>70.459999999999994</v>
      </c>
      <c r="M11" s="6">
        <v>73.89</v>
      </c>
      <c r="N11" s="6">
        <v>77.48</v>
      </c>
      <c r="O11" s="6">
        <v>81.260000000000005</v>
      </c>
      <c r="P11" s="6">
        <v>85.23</v>
      </c>
      <c r="Q11" s="6">
        <v>89.29</v>
      </c>
      <c r="R11" s="6">
        <v>93.56</v>
      </c>
      <c r="S11" s="6">
        <v>98.04</v>
      </c>
      <c r="T11" s="6">
        <v>102.73</v>
      </c>
      <c r="U11" s="6">
        <v>107.65</v>
      </c>
      <c r="V11" s="6">
        <v>112.8</v>
      </c>
      <c r="W11" s="6">
        <v>118.18</v>
      </c>
      <c r="X11" s="6">
        <v>123.82</v>
      </c>
      <c r="Y11" s="6">
        <v>129.71</v>
      </c>
      <c r="Z11" s="6">
        <v>135.86000000000001</v>
      </c>
      <c r="AA11" s="6">
        <v>142.25</v>
      </c>
      <c r="AB11" s="6">
        <v>148.91</v>
      </c>
      <c r="AC11" s="6">
        <v>155.84</v>
      </c>
      <c r="AD11" s="6">
        <v>163.07</v>
      </c>
      <c r="AE11" s="6">
        <v>170.55</v>
      </c>
      <c r="AF11" s="6">
        <v>178.31</v>
      </c>
      <c r="AG11" s="6">
        <v>186.32</v>
      </c>
      <c r="AH11" s="6">
        <v>194.64</v>
      </c>
      <c r="AI11" s="6">
        <v>203.24</v>
      </c>
      <c r="AJ11" s="6">
        <v>212.11</v>
      </c>
      <c r="AK11" s="6">
        <v>221.24</v>
      </c>
      <c r="AL11" s="6">
        <v>230.63</v>
      </c>
      <c r="AM11" s="6">
        <v>240.31</v>
      </c>
      <c r="AN11" s="6">
        <v>250.25</v>
      </c>
      <c r="AO11" s="6">
        <v>260.45</v>
      </c>
      <c r="AP11" s="6">
        <v>270.87</v>
      </c>
      <c r="AQ11" s="6">
        <v>281.52</v>
      </c>
      <c r="AR11" s="6">
        <v>292.45999999999998</v>
      </c>
      <c r="AS11" s="6">
        <v>303.16000000000003</v>
      </c>
      <c r="AT11" s="6">
        <v>314</v>
      </c>
      <c r="AU11" s="6">
        <v>325.02999999999997</v>
      </c>
      <c r="AV11" s="6">
        <v>336.27</v>
      </c>
      <c r="AW11" s="6">
        <v>348.09</v>
      </c>
      <c r="AX11" s="6">
        <v>360.08</v>
      </c>
      <c r="AY11" s="6">
        <v>372.4</v>
      </c>
      <c r="AZ11" s="6">
        <v>385.06</v>
      </c>
      <c r="BA11" s="6">
        <v>398.04</v>
      </c>
      <c r="BB11" s="6">
        <v>411.62</v>
      </c>
      <c r="BC11" s="6">
        <v>425.5</v>
      </c>
      <c r="BD11" s="6">
        <v>439.69</v>
      </c>
      <c r="BE11" s="6">
        <v>454.16</v>
      </c>
      <c r="BF11" s="6">
        <v>468.9</v>
      </c>
      <c r="BG11" s="6">
        <v>484.2</v>
      </c>
      <c r="BH11" s="6">
        <v>499.82</v>
      </c>
      <c r="BI11" s="6">
        <v>515.57000000000005</v>
      </c>
      <c r="BJ11" s="6">
        <v>531.42999999999995</v>
      </c>
      <c r="BK11" s="6">
        <v>547.27</v>
      </c>
      <c r="BL11" s="6">
        <v>563.4</v>
      </c>
      <c r="BM11" s="6">
        <v>579.62</v>
      </c>
      <c r="BN11" s="6">
        <v>595.97</v>
      </c>
      <c r="BO11" s="6">
        <v>611.82000000000005</v>
      </c>
      <c r="BP11" s="6">
        <v>627.1</v>
      </c>
      <c r="BQ11" s="6">
        <v>642.88</v>
      </c>
      <c r="BR11" s="6">
        <v>658.59</v>
      </c>
      <c r="BS11" s="6">
        <v>674.15</v>
      </c>
      <c r="BT11" s="6">
        <v>689.66</v>
      </c>
      <c r="BU11" s="6">
        <v>704.86</v>
      </c>
      <c r="BV11" s="6">
        <v>721.12</v>
      </c>
      <c r="BW11" s="6">
        <v>736.84</v>
      </c>
      <c r="BX11" s="6">
        <v>751.82</v>
      </c>
      <c r="BY11" s="6">
        <v>766.02</v>
      </c>
      <c r="BZ11" s="6">
        <v>779.21</v>
      </c>
      <c r="CA11" s="6">
        <v>793.26</v>
      </c>
      <c r="CB11" s="6">
        <v>806.14</v>
      </c>
      <c r="CC11" s="6">
        <v>817.7</v>
      </c>
      <c r="CD11" s="6">
        <v>827.76</v>
      </c>
      <c r="CE11" s="6">
        <v>836.06</v>
      </c>
      <c r="CF11" s="6">
        <v>846.96</v>
      </c>
      <c r="CG11" s="6">
        <v>856.74</v>
      </c>
      <c r="CH11" s="6">
        <v>866.05</v>
      </c>
      <c r="CI11" s="6">
        <v>874.9</v>
      </c>
      <c r="CJ11" s="6">
        <v>883.25</v>
      </c>
      <c r="CK11" s="6">
        <v>891.27</v>
      </c>
      <c r="CL11" s="6">
        <v>898.84</v>
      </c>
      <c r="CM11" s="6">
        <v>905.92</v>
      </c>
      <c r="CN11" s="6">
        <v>912.55</v>
      </c>
      <c r="CO11" s="6">
        <v>918.63</v>
      </c>
      <c r="CP11" s="6">
        <v>924.14</v>
      </c>
      <c r="CQ11" s="6">
        <v>929.04</v>
      </c>
      <c r="CR11" s="6">
        <v>933.29</v>
      </c>
      <c r="CS11" s="6">
        <v>936.98</v>
      </c>
      <c r="CT11" s="6">
        <v>940.14</v>
      </c>
      <c r="CU11" s="6">
        <v>943.22</v>
      </c>
      <c r="CV11" s="6">
        <v>946.9</v>
      </c>
      <c r="CW11" s="6">
        <v>952.59</v>
      </c>
      <c r="CX11" s="6">
        <v>965.71</v>
      </c>
      <c r="CY11" s="6">
        <v>988.31</v>
      </c>
      <c r="CZ11" s="6">
        <v>0</v>
      </c>
      <c r="DA11" s="6"/>
      <c r="DB11" s="6"/>
    </row>
    <row r="12" spans="1:109">
      <c r="A12" s="3">
        <v>4</v>
      </c>
      <c r="B12" s="6">
        <v>7.35</v>
      </c>
      <c r="C12" s="6">
        <v>17.46</v>
      </c>
      <c r="D12" s="6">
        <v>28.81</v>
      </c>
      <c r="E12" s="6">
        <v>41.48</v>
      </c>
      <c r="F12" s="6">
        <v>55.54</v>
      </c>
      <c r="G12" s="6">
        <v>58.26</v>
      </c>
      <c r="H12" s="6">
        <v>61.1</v>
      </c>
      <c r="I12" s="6">
        <v>64.08</v>
      </c>
      <c r="J12" s="6">
        <v>67.19</v>
      </c>
      <c r="K12" s="6">
        <v>70.459999999999994</v>
      </c>
      <c r="L12" s="6">
        <v>73.89</v>
      </c>
      <c r="M12" s="6">
        <v>77.48</v>
      </c>
      <c r="N12" s="6">
        <v>81.260000000000005</v>
      </c>
      <c r="O12" s="6">
        <v>85.23</v>
      </c>
      <c r="P12" s="6">
        <v>89.29</v>
      </c>
      <c r="Q12" s="6">
        <v>93.56</v>
      </c>
      <c r="R12" s="6">
        <v>98.04</v>
      </c>
      <c r="S12" s="6">
        <v>102.73</v>
      </c>
      <c r="T12" s="6">
        <v>107.65</v>
      </c>
      <c r="U12" s="6">
        <v>112.8</v>
      </c>
      <c r="V12" s="6">
        <v>118.18</v>
      </c>
      <c r="W12" s="6">
        <v>123.82</v>
      </c>
      <c r="X12" s="6">
        <v>129.71</v>
      </c>
      <c r="Y12" s="6">
        <v>135.86000000000001</v>
      </c>
      <c r="Z12" s="6">
        <v>142.25</v>
      </c>
      <c r="AA12" s="6">
        <v>148.91</v>
      </c>
      <c r="AB12" s="6">
        <v>155.84</v>
      </c>
      <c r="AC12" s="6">
        <v>163.07</v>
      </c>
      <c r="AD12" s="6">
        <v>170.55</v>
      </c>
      <c r="AE12" s="6">
        <v>178.31</v>
      </c>
      <c r="AF12" s="6">
        <v>186.32</v>
      </c>
      <c r="AG12" s="6">
        <v>194.64</v>
      </c>
      <c r="AH12" s="6">
        <v>203.24</v>
      </c>
      <c r="AI12" s="6">
        <v>212.11</v>
      </c>
      <c r="AJ12" s="6">
        <v>221.24</v>
      </c>
      <c r="AK12" s="6">
        <v>230.63</v>
      </c>
      <c r="AL12" s="6">
        <v>240.31</v>
      </c>
      <c r="AM12" s="6">
        <v>250.25</v>
      </c>
      <c r="AN12" s="6">
        <v>260.45</v>
      </c>
      <c r="AO12" s="6">
        <v>270.87</v>
      </c>
      <c r="AP12" s="6">
        <v>281.52</v>
      </c>
      <c r="AQ12" s="6">
        <v>292.45999999999998</v>
      </c>
      <c r="AR12" s="6">
        <v>303.16000000000003</v>
      </c>
      <c r="AS12" s="6">
        <v>314</v>
      </c>
      <c r="AT12" s="6">
        <v>325.02999999999997</v>
      </c>
      <c r="AU12" s="6">
        <v>336.27</v>
      </c>
      <c r="AV12" s="6">
        <v>348.09</v>
      </c>
      <c r="AW12" s="6">
        <v>360.08</v>
      </c>
      <c r="AX12" s="6">
        <v>372.4</v>
      </c>
      <c r="AY12" s="6">
        <v>385.06</v>
      </c>
      <c r="AZ12" s="6">
        <v>398.04</v>
      </c>
      <c r="BA12" s="6">
        <v>411.62</v>
      </c>
      <c r="BB12" s="6">
        <v>425.5</v>
      </c>
      <c r="BC12" s="6">
        <v>439.69</v>
      </c>
      <c r="BD12" s="6">
        <v>454.16</v>
      </c>
      <c r="BE12" s="6">
        <v>468.9</v>
      </c>
      <c r="BF12" s="6">
        <v>484.2</v>
      </c>
      <c r="BG12" s="6">
        <v>499.82</v>
      </c>
      <c r="BH12" s="6">
        <v>515.57000000000005</v>
      </c>
      <c r="BI12" s="6">
        <v>531.42999999999995</v>
      </c>
      <c r="BJ12" s="6">
        <v>547.27</v>
      </c>
      <c r="BK12" s="6">
        <v>563.4</v>
      </c>
      <c r="BL12" s="6">
        <v>579.62</v>
      </c>
      <c r="BM12" s="6">
        <v>595.97</v>
      </c>
      <c r="BN12" s="6">
        <v>611.82000000000005</v>
      </c>
      <c r="BO12" s="6">
        <v>627.1</v>
      </c>
      <c r="BP12" s="6">
        <v>642.88</v>
      </c>
      <c r="BQ12" s="6">
        <v>658.59</v>
      </c>
      <c r="BR12" s="6">
        <v>674.15</v>
      </c>
      <c r="BS12" s="6">
        <v>689.66</v>
      </c>
      <c r="BT12" s="6">
        <v>704.86</v>
      </c>
      <c r="BU12" s="6">
        <v>721.12</v>
      </c>
      <c r="BV12" s="6">
        <v>736.84</v>
      </c>
      <c r="BW12" s="6">
        <v>751.82</v>
      </c>
      <c r="BX12" s="6">
        <v>766.02</v>
      </c>
      <c r="BY12" s="6">
        <v>779.21</v>
      </c>
      <c r="BZ12" s="6">
        <v>793.26</v>
      </c>
      <c r="CA12" s="6">
        <v>806.14</v>
      </c>
      <c r="CB12" s="6">
        <v>817.7</v>
      </c>
      <c r="CC12" s="6">
        <v>827.76</v>
      </c>
      <c r="CD12" s="6">
        <v>836.06</v>
      </c>
      <c r="CE12" s="6">
        <v>846.96</v>
      </c>
      <c r="CF12" s="6">
        <v>856.74</v>
      </c>
      <c r="CG12" s="6">
        <v>866.05</v>
      </c>
      <c r="CH12" s="6">
        <v>874.9</v>
      </c>
      <c r="CI12" s="6">
        <v>883.25</v>
      </c>
      <c r="CJ12" s="6">
        <v>891.27</v>
      </c>
      <c r="CK12" s="6">
        <v>898.84</v>
      </c>
      <c r="CL12" s="6">
        <v>905.92</v>
      </c>
      <c r="CM12" s="6">
        <v>912.55</v>
      </c>
      <c r="CN12" s="6">
        <v>918.63</v>
      </c>
      <c r="CO12" s="6">
        <v>924.14</v>
      </c>
      <c r="CP12" s="6">
        <v>929.04</v>
      </c>
      <c r="CQ12" s="6">
        <v>933.29</v>
      </c>
      <c r="CR12" s="6">
        <v>936.98</v>
      </c>
      <c r="CS12" s="6">
        <v>940.14</v>
      </c>
      <c r="CT12" s="6">
        <v>943.22</v>
      </c>
      <c r="CU12" s="6">
        <v>946.9</v>
      </c>
      <c r="CV12" s="6">
        <v>952.59</v>
      </c>
      <c r="CW12" s="6">
        <v>965.71</v>
      </c>
      <c r="CX12" s="6">
        <v>988.31</v>
      </c>
      <c r="CY12" s="6">
        <v>0</v>
      </c>
      <c r="CZ12" s="6"/>
      <c r="DA12" s="6"/>
      <c r="DB12" s="6"/>
    </row>
    <row r="13" spans="1:109">
      <c r="A13" s="4">
        <v>5</v>
      </c>
      <c r="B13" s="5">
        <v>7.74</v>
      </c>
      <c r="C13" s="5">
        <v>18.350000000000001</v>
      </c>
      <c r="D13" s="5">
        <v>30.26</v>
      </c>
      <c r="E13" s="5">
        <v>43.53</v>
      </c>
      <c r="F13" s="5">
        <v>58.26</v>
      </c>
      <c r="G13" s="5">
        <v>61.1</v>
      </c>
      <c r="H13" s="5">
        <v>64.08</v>
      </c>
      <c r="I13" s="5">
        <v>67.2</v>
      </c>
      <c r="J13" s="5">
        <v>70.459999999999994</v>
      </c>
      <c r="K13" s="5">
        <v>73.900000000000006</v>
      </c>
      <c r="L13" s="5">
        <v>77.48</v>
      </c>
      <c r="M13" s="5">
        <v>81.260000000000005</v>
      </c>
      <c r="N13" s="5">
        <v>85.23</v>
      </c>
      <c r="O13" s="5">
        <v>89.29</v>
      </c>
      <c r="P13" s="5">
        <v>93.56</v>
      </c>
      <c r="Q13" s="5">
        <v>98.04</v>
      </c>
      <c r="R13" s="5">
        <v>102.73</v>
      </c>
      <c r="S13" s="5">
        <v>107.65</v>
      </c>
      <c r="T13" s="5">
        <v>112.8</v>
      </c>
      <c r="U13" s="5">
        <v>118.18</v>
      </c>
      <c r="V13" s="5">
        <v>123.82</v>
      </c>
      <c r="W13" s="5">
        <v>129.71</v>
      </c>
      <c r="X13" s="5">
        <v>135.86000000000001</v>
      </c>
      <c r="Y13" s="5">
        <v>142.25</v>
      </c>
      <c r="Z13" s="5">
        <v>148.91</v>
      </c>
      <c r="AA13" s="5">
        <v>155.84</v>
      </c>
      <c r="AB13" s="5">
        <v>163.07</v>
      </c>
      <c r="AC13" s="5">
        <v>170.55</v>
      </c>
      <c r="AD13" s="5">
        <v>178.31</v>
      </c>
      <c r="AE13" s="5">
        <v>186.32</v>
      </c>
      <c r="AF13" s="5">
        <v>194.64</v>
      </c>
      <c r="AG13" s="5">
        <v>203.24</v>
      </c>
      <c r="AH13" s="5">
        <v>212.11</v>
      </c>
      <c r="AI13" s="5">
        <v>221.24</v>
      </c>
      <c r="AJ13" s="5">
        <v>230.63</v>
      </c>
      <c r="AK13" s="5">
        <v>240.31</v>
      </c>
      <c r="AL13" s="5">
        <v>250.25</v>
      </c>
      <c r="AM13" s="5">
        <v>260.45</v>
      </c>
      <c r="AN13" s="5">
        <v>270.87</v>
      </c>
      <c r="AO13" s="5">
        <v>281.52</v>
      </c>
      <c r="AP13" s="5">
        <v>292.45999999999998</v>
      </c>
      <c r="AQ13" s="5">
        <v>303.16000000000003</v>
      </c>
      <c r="AR13" s="5">
        <v>314</v>
      </c>
      <c r="AS13" s="5">
        <v>325.02999999999997</v>
      </c>
      <c r="AT13" s="5">
        <v>336.27</v>
      </c>
      <c r="AU13" s="5">
        <v>348.09</v>
      </c>
      <c r="AV13" s="5">
        <v>360.08</v>
      </c>
      <c r="AW13" s="5">
        <v>372.4</v>
      </c>
      <c r="AX13" s="5">
        <v>385.06</v>
      </c>
      <c r="AY13" s="5">
        <v>398.04</v>
      </c>
      <c r="AZ13" s="5">
        <v>411.62</v>
      </c>
      <c r="BA13" s="5">
        <v>425.5</v>
      </c>
      <c r="BB13" s="5">
        <v>439.69</v>
      </c>
      <c r="BC13" s="5">
        <v>454.16</v>
      </c>
      <c r="BD13" s="5">
        <v>468.9</v>
      </c>
      <c r="BE13" s="5">
        <v>484.2</v>
      </c>
      <c r="BF13" s="5">
        <v>499.82</v>
      </c>
      <c r="BG13" s="5">
        <v>515.57000000000005</v>
      </c>
      <c r="BH13" s="5">
        <v>531.42999999999995</v>
      </c>
      <c r="BI13" s="5">
        <v>547.27</v>
      </c>
      <c r="BJ13" s="5">
        <v>563.4</v>
      </c>
      <c r="BK13" s="5">
        <v>579.62</v>
      </c>
      <c r="BL13" s="5">
        <v>595.97</v>
      </c>
      <c r="BM13" s="5">
        <v>611.82000000000005</v>
      </c>
      <c r="BN13" s="5">
        <v>627.1</v>
      </c>
      <c r="BO13" s="5">
        <v>642.88</v>
      </c>
      <c r="BP13" s="5">
        <v>658.59</v>
      </c>
      <c r="BQ13" s="5">
        <v>674.15</v>
      </c>
      <c r="BR13" s="5">
        <v>689.66</v>
      </c>
      <c r="BS13" s="5">
        <v>704.86</v>
      </c>
      <c r="BT13" s="5">
        <v>721.12</v>
      </c>
      <c r="BU13" s="5">
        <v>736.84</v>
      </c>
      <c r="BV13" s="5">
        <v>751.82</v>
      </c>
      <c r="BW13" s="5">
        <v>766.02</v>
      </c>
      <c r="BX13" s="5">
        <v>779.21</v>
      </c>
      <c r="BY13" s="5">
        <v>793.26</v>
      </c>
      <c r="BZ13" s="5">
        <v>806.14</v>
      </c>
      <c r="CA13" s="5">
        <v>817.7</v>
      </c>
      <c r="CB13" s="5">
        <v>827.76</v>
      </c>
      <c r="CC13" s="5">
        <v>836.06</v>
      </c>
      <c r="CD13" s="5">
        <v>846.96</v>
      </c>
      <c r="CE13" s="5">
        <v>856.74</v>
      </c>
      <c r="CF13" s="5">
        <v>866.05</v>
      </c>
      <c r="CG13" s="5">
        <v>874.9</v>
      </c>
      <c r="CH13" s="5">
        <v>883.25</v>
      </c>
      <c r="CI13" s="5">
        <v>891.27</v>
      </c>
      <c r="CJ13" s="5">
        <v>898.84</v>
      </c>
      <c r="CK13" s="5">
        <v>905.92</v>
      </c>
      <c r="CL13" s="5">
        <v>912.55</v>
      </c>
      <c r="CM13" s="5">
        <v>918.63</v>
      </c>
      <c r="CN13" s="5">
        <v>924.14</v>
      </c>
      <c r="CO13" s="5">
        <v>929.04</v>
      </c>
      <c r="CP13" s="5">
        <v>933.29</v>
      </c>
      <c r="CQ13" s="5">
        <v>936.98</v>
      </c>
      <c r="CR13" s="5">
        <v>940.14</v>
      </c>
      <c r="CS13" s="5">
        <v>943.22</v>
      </c>
      <c r="CT13" s="5">
        <v>946.9</v>
      </c>
      <c r="CU13" s="5">
        <v>952.59</v>
      </c>
      <c r="CV13" s="5">
        <v>965.71</v>
      </c>
      <c r="CW13" s="5">
        <v>988.31</v>
      </c>
      <c r="CX13" s="5">
        <v>0</v>
      </c>
      <c r="CY13" s="5"/>
      <c r="CZ13" s="5"/>
      <c r="DA13" s="5"/>
      <c r="DB13" s="5"/>
    </row>
    <row r="14" spans="1:109">
      <c r="A14" s="3">
        <v>6</v>
      </c>
      <c r="B14" s="6">
        <v>8.14</v>
      </c>
      <c r="C14" s="6">
        <v>19.29</v>
      </c>
      <c r="D14" s="6">
        <v>31.77</v>
      </c>
      <c r="E14" s="6">
        <v>45.68</v>
      </c>
      <c r="F14" s="6">
        <v>61.11</v>
      </c>
      <c r="G14" s="6">
        <v>64.08</v>
      </c>
      <c r="H14" s="6">
        <v>67.2</v>
      </c>
      <c r="I14" s="6">
        <v>70.47</v>
      </c>
      <c r="J14" s="6">
        <v>73.900000000000006</v>
      </c>
      <c r="K14" s="6">
        <v>77.489999999999995</v>
      </c>
      <c r="L14" s="6">
        <v>81.260000000000005</v>
      </c>
      <c r="M14" s="6">
        <v>85.23</v>
      </c>
      <c r="N14" s="6">
        <v>89.29</v>
      </c>
      <c r="O14" s="6">
        <v>93.56</v>
      </c>
      <c r="P14" s="6">
        <v>98.04</v>
      </c>
      <c r="Q14" s="6">
        <v>102.73</v>
      </c>
      <c r="R14" s="6">
        <v>107.65</v>
      </c>
      <c r="S14" s="6">
        <v>112.8</v>
      </c>
      <c r="T14" s="6">
        <v>118.18</v>
      </c>
      <c r="U14" s="6">
        <v>123.82</v>
      </c>
      <c r="V14" s="6">
        <v>129.71</v>
      </c>
      <c r="W14" s="6">
        <v>135.86000000000001</v>
      </c>
      <c r="X14" s="6">
        <v>142.25</v>
      </c>
      <c r="Y14" s="6">
        <v>148.91</v>
      </c>
      <c r="Z14" s="6">
        <v>155.84</v>
      </c>
      <c r="AA14" s="6">
        <v>163.07</v>
      </c>
      <c r="AB14" s="6">
        <v>170.55</v>
      </c>
      <c r="AC14" s="6">
        <v>178.31</v>
      </c>
      <c r="AD14" s="6">
        <v>186.32</v>
      </c>
      <c r="AE14" s="6">
        <v>194.64</v>
      </c>
      <c r="AF14" s="6">
        <v>203.24</v>
      </c>
      <c r="AG14" s="6">
        <v>212.11</v>
      </c>
      <c r="AH14" s="6">
        <v>221.24</v>
      </c>
      <c r="AI14" s="6">
        <v>230.63</v>
      </c>
      <c r="AJ14" s="6">
        <v>240.31</v>
      </c>
      <c r="AK14" s="6">
        <v>250.25</v>
      </c>
      <c r="AL14" s="6">
        <v>260.45</v>
      </c>
      <c r="AM14" s="6">
        <v>270.87</v>
      </c>
      <c r="AN14" s="6">
        <v>281.52</v>
      </c>
      <c r="AO14" s="6">
        <v>292.45999999999998</v>
      </c>
      <c r="AP14" s="6">
        <v>303.16000000000003</v>
      </c>
      <c r="AQ14" s="6">
        <v>314</v>
      </c>
      <c r="AR14" s="6">
        <v>325.02999999999997</v>
      </c>
      <c r="AS14" s="6">
        <v>336.27</v>
      </c>
      <c r="AT14" s="6">
        <v>348.09</v>
      </c>
      <c r="AU14" s="6">
        <v>360.08</v>
      </c>
      <c r="AV14" s="6">
        <v>372.4</v>
      </c>
      <c r="AW14" s="6">
        <v>385.06</v>
      </c>
      <c r="AX14" s="6">
        <v>398.04</v>
      </c>
      <c r="AY14" s="6">
        <v>411.62</v>
      </c>
      <c r="AZ14" s="6">
        <v>425.5</v>
      </c>
      <c r="BA14" s="6">
        <v>439.69</v>
      </c>
      <c r="BB14" s="6">
        <v>454.16</v>
      </c>
      <c r="BC14" s="6">
        <v>468.9</v>
      </c>
      <c r="BD14" s="6">
        <v>484.2</v>
      </c>
      <c r="BE14" s="6">
        <v>499.82</v>
      </c>
      <c r="BF14" s="6">
        <v>515.57000000000005</v>
      </c>
      <c r="BG14" s="6">
        <v>531.42999999999995</v>
      </c>
      <c r="BH14" s="6">
        <v>547.27</v>
      </c>
      <c r="BI14" s="6">
        <v>563.4</v>
      </c>
      <c r="BJ14" s="6">
        <v>579.62</v>
      </c>
      <c r="BK14" s="6">
        <v>595.97</v>
      </c>
      <c r="BL14" s="6">
        <v>611.82000000000005</v>
      </c>
      <c r="BM14" s="6">
        <v>627.1</v>
      </c>
      <c r="BN14" s="6">
        <v>642.88</v>
      </c>
      <c r="BO14" s="6">
        <v>658.59</v>
      </c>
      <c r="BP14" s="6">
        <v>674.15</v>
      </c>
      <c r="BQ14" s="6">
        <v>689.66</v>
      </c>
      <c r="BR14" s="6">
        <v>704.86</v>
      </c>
      <c r="BS14" s="6">
        <v>721.12</v>
      </c>
      <c r="BT14" s="6">
        <v>736.84</v>
      </c>
      <c r="BU14" s="6">
        <v>751.82</v>
      </c>
      <c r="BV14" s="6">
        <v>766.02</v>
      </c>
      <c r="BW14" s="6">
        <v>779.21</v>
      </c>
      <c r="BX14" s="6">
        <v>793.26</v>
      </c>
      <c r="BY14" s="6">
        <v>806.14</v>
      </c>
      <c r="BZ14" s="6">
        <v>817.7</v>
      </c>
      <c r="CA14" s="6">
        <v>827.76</v>
      </c>
      <c r="CB14" s="6">
        <v>836.06</v>
      </c>
      <c r="CC14" s="6">
        <v>846.96</v>
      </c>
      <c r="CD14" s="6">
        <v>856.74</v>
      </c>
      <c r="CE14" s="6">
        <v>866.05</v>
      </c>
      <c r="CF14" s="6">
        <v>874.9</v>
      </c>
      <c r="CG14" s="6">
        <v>883.25</v>
      </c>
      <c r="CH14" s="6">
        <v>891.27</v>
      </c>
      <c r="CI14" s="6">
        <v>898.84</v>
      </c>
      <c r="CJ14" s="6">
        <v>905.92</v>
      </c>
      <c r="CK14" s="6">
        <v>912.55</v>
      </c>
      <c r="CL14" s="6">
        <v>918.63</v>
      </c>
      <c r="CM14" s="6">
        <v>924.14</v>
      </c>
      <c r="CN14" s="6">
        <v>929.04</v>
      </c>
      <c r="CO14" s="6">
        <v>933.29</v>
      </c>
      <c r="CP14" s="6">
        <v>936.98</v>
      </c>
      <c r="CQ14" s="6">
        <v>940.14</v>
      </c>
      <c r="CR14" s="6">
        <v>943.22</v>
      </c>
      <c r="CS14" s="6">
        <v>946.9</v>
      </c>
      <c r="CT14" s="6">
        <v>952.59</v>
      </c>
      <c r="CU14" s="6">
        <v>965.71</v>
      </c>
      <c r="CV14" s="6">
        <v>988.31</v>
      </c>
      <c r="CW14" s="6">
        <v>0</v>
      </c>
      <c r="CX14" s="6"/>
      <c r="CY14" s="6"/>
      <c r="CZ14" s="6"/>
      <c r="DA14" s="6"/>
      <c r="DB14" s="6"/>
    </row>
    <row r="15" spans="1:109">
      <c r="A15" s="3">
        <v>7</v>
      </c>
      <c r="B15" s="6">
        <v>8.5500000000000007</v>
      </c>
      <c r="C15" s="6">
        <v>20.25</v>
      </c>
      <c r="D15" s="6">
        <v>33.35</v>
      </c>
      <c r="E15" s="6">
        <v>47.93</v>
      </c>
      <c r="F15" s="6">
        <v>64.08</v>
      </c>
      <c r="G15" s="6">
        <v>67.2</v>
      </c>
      <c r="H15" s="6">
        <v>70.47</v>
      </c>
      <c r="I15" s="6">
        <v>73.900000000000006</v>
      </c>
      <c r="J15" s="6">
        <v>77.489999999999995</v>
      </c>
      <c r="K15" s="6">
        <v>81.260000000000005</v>
      </c>
      <c r="L15" s="6">
        <v>85.23</v>
      </c>
      <c r="M15" s="6">
        <v>89.29</v>
      </c>
      <c r="N15" s="6">
        <v>93.56</v>
      </c>
      <c r="O15" s="6">
        <v>98.04</v>
      </c>
      <c r="P15" s="6">
        <v>102.73</v>
      </c>
      <c r="Q15" s="6">
        <v>107.65</v>
      </c>
      <c r="R15" s="6">
        <v>112.8</v>
      </c>
      <c r="S15" s="6">
        <v>118.18</v>
      </c>
      <c r="T15" s="6">
        <v>123.82</v>
      </c>
      <c r="U15" s="6">
        <v>129.71</v>
      </c>
      <c r="V15" s="6">
        <v>135.86000000000001</v>
      </c>
      <c r="W15" s="6">
        <v>142.25</v>
      </c>
      <c r="X15" s="6">
        <v>148.91</v>
      </c>
      <c r="Y15" s="6">
        <v>155.84</v>
      </c>
      <c r="Z15" s="6">
        <v>163.07</v>
      </c>
      <c r="AA15" s="6">
        <v>170.55</v>
      </c>
      <c r="AB15" s="6">
        <v>178.31</v>
      </c>
      <c r="AC15" s="6">
        <v>186.32</v>
      </c>
      <c r="AD15" s="6">
        <v>194.64</v>
      </c>
      <c r="AE15" s="6">
        <v>203.24</v>
      </c>
      <c r="AF15" s="6">
        <v>212.11</v>
      </c>
      <c r="AG15" s="6">
        <v>221.24</v>
      </c>
      <c r="AH15" s="6">
        <v>230.63</v>
      </c>
      <c r="AI15" s="6">
        <v>240.31</v>
      </c>
      <c r="AJ15" s="6">
        <v>250.25</v>
      </c>
      <c r="AK15" s="6">
        <v>260.45</v>
      </c>
      <c r="AL15" s="6">
        <v>270.87</v>
      </c>
      <c r="AM15" s="6">
        <v>281.52</v>
      </c>
      <c r="AN15" s="6">
        <v>292.45999999999998</v>
      </c>
      <c r="AO15" s="6">
        <v>303.16000000000003</v>
      </c>
      <c r="AP15" s="6">
        <v>314</v>
      </c>
      <c r="AQ15" s="6">
        <v>325.02999999999997</v>
      </c>
      <c r="AR15" s="6">
        <v>336.27</v>
      </c>
      <c r="AS15" s="6">
        <v>348.09</v>
      </c>
      <c r="AT15" s="6">
        <v>360.08</v>
      </c>
      <c r="AU15" s="6">
        <v>372.4</v>
      </c>
      <c r="AV15" s="6">
        <v>385.06</v>
      </c>
      <c r="AW15" s="6">
        <v>398.04</v>
      </c>
      <c r="AX15" s="6">
        <v>411.62</v>
      </c>
      <c r="AY15" s="6">
        <v>425.5</v>
      </c>
      <c r="AZ15" s="6">
        <v>439.69</v>
      </c>
      <c r="BA15" s="6">
        <v>454.16</v>
      </c>
      <c r="BB15" s="6">
        <v>468.9</v>
      </c>
      <c r="BC15" s="6">
        <v>484.2</v>
      </c>
      <c r="BD15" s="6">
        <v>499.82</v>
      </c>
      <c r="BE15" s="6">
        <v>515.57000000000005</v>
      </c>
      <c r="BF15" s="6">
        <v>531.42999999999995</v>
      </c>
      <c r="BG15" s="6">
        <v>547.27</v>
      </c>
      <c r="BH15" s="6">
        <v>563.4</v>
      </c>
      <c r="BI15" s="6">
        <v>579.62</v>
      </c>
      <c r="BJ15" s="6">
        <v>595.97</v>
      </c>
      <c r="BK15" s="6">
        <v>611.82000000000005</v>
      </c>
      <c r="BL15" s="6">
        <v>627.1</v>
      </c>
      <c r="BM15" s="6">
        <v>642.88</v>
      </c>
      <c r="BN15" s="6">
        <v>658.59</v>
      </c>
      <c r="BO15" s="6">
        <v>674.15</v>
      </c>
      <c r="BP15" s="6">
        <v>689.66</v>
      </c>
      <c r="BQ15" s="6">
        <v>704.86</v>
      </c>
      <c r="BR15" s="6">
        <v>721.12</v>
      </c>
      <c r="BS15" s="6">
        <v>736.84</v>
      </c>
      <c r="BT15" s="6">
        <v>751.82</v>
      </c>
      <c r="BU15" s="6">
        <v>766.02</v>
      </c>
      <c r="BV15" s="6">
        <v>779.21</v>
      </c>
      <c r="BW15" s="6">
        <v>793.26</v>
      </c>
      <c r="BX15" s="6">
        <v>806.14</v>
      </c>
      <c r="BY15" s="6">
        <v>817.7</v>
      </c>
      <c r="BZ15" s="6">
        <v>827.76</v>
      </c>
      <c r="CA15" s="6">
        <v>836.06</v>
      </c>
      <c r="CB15" s="6">
        <v>846.96</v>
      </c>
      <c r="CC15" s="6">
        <v>856.74</v>
      </c>
      <c r="CD15" s="6">
        <v>866.05</v>
      </c>
      <c r="CE15" s="6">
        <v>874.9</v>
      </c>
      <c r="CF15" s="6">
        <v>883.25</v>
      </c>
      <c r="CG15" s="6">
        <v>891.27</v>
      </c>
      <c r="CH15" s="6">
        <v>898.84</v>
      </c>
      <c r="CI15" s="6">
        <v>905.92</v>
      </c>
      <c r="CJ15" s="6">
        <v>912.55</v>
      </c>
      <c r="CK15" s="6">
        <v>918.63</v>
      </c>
      <c r="CL15" s="6">
        <v>924.14</v>
      </c>
      <c r="CM15" s="6">
        <v>929.04</v>
      </c>
      <c r="CN15" s="6">
        <v>933.29</v>
      </c>
      <c r="CO15" s="6">
        <v>936.98</v>
      </c>
      <c r="CP15" s="6">
        <v>940.14</v>
      </c>
      <c r="CQ15" s="6">
        <v>943.22</v>
      </c>
      <c r="CR15" s="6">
        <v>946.9</v>
      </c>
      <c r="CS15" s="6">
        <v>952.59</v>
      </c>
      <c r="CT15" s="6">
        <v>965.71</v>
      </c>
      <c r="CU15" s="6">
        <v>988.31</v>
      </c>
      <c r="CV15" s="6">
        <v>0</v>
      </c>
      <c r="CW15" s="6"/>
      <c r="CX15" s="6"/>
      <c r="CY15" s="6"/>
      <c r="CZ15" s="6"/>
      <c r="DA15" s="6"/>
      <c r="DB15" s="6"/>
    </row>
    <row r="16" spans="1:109">
      <c r="A16" s="3">
        <v>8</v>
      </c>
      <c r="B16" s="6">
        <v>8.98</v>
      </c>
      <c r="C16" s="6">
        <v>21.25</v>
      </c>
      <c r="D16" s="6">
        <v>34.979999999999997</v>
      </c>
      <c r="E16" s="6">
        <v>50.26</v>
      </c>
      <c r="F16" s="6">
        <v>67.2</v>
      </c>
      <c r="G16" s="6">
        <v>70.47</v>
      </c>
      <c r="H16" s="6">
        <v>73.900000000000006</v>
      </c>
      <c r="I16" s="6">
        <v>77.489999999999995</v>
      </c>
      <c r="J16" s="6">
        <v>81.260000000000005</v>
      </c>
      <c r="K16" s="6">
        <v>85.23</v>
      </c>
      <c r="L16" s="6">
        <v>89.29</v>
      </c>
      <c r="M16" s="6">
        <v>93.56</v>
      </c>
      <c r="N16" s="6">
        <v>98.04</v>
      </c>
      <c r="O16" s="6">
        <v>102.73</v>
      </c>
      <c r="P16" s="6">
        <v>107.65</v>
      </c>
      <c r="Q16" s="6">
        <v>112.8</v>
      </c>
      <c r="R16" s="6">
        <v>118.18</v>
      </c>
      <c r="S16" s="6">
        <v>123.82</v>
      </c>
      <c r="T16" s="6">
        <v>129.71</v>
      </c>
      <c r="U16" s="6">
        <v>135.86000000000001</v>
      </c>
      <c r="V16" s="6">
        <v>142.25</v>
      </c>
      <c r="W16" s="6">
        <v>148.91</v>
      </c>
      <c r="X16" s="6">
        <v>155.84</v>
      </c>
      <c r="Y16" s="6">
        <v>163.07</v>
      </c>
      <c r="Z16" s="6">
        <v>170.55</v>
      </c>
      <c r="AA16" s="6">
        <v>178.31</v>
      </c>
      <c r="AB16" s="6">
        <v>186.32</v>
      </c>
      <c r="AC16" s="6">
        <v>194.64</v>
      </c>
      <c r="AD16" s="6">
        <v>203.24</v>
      </c>
      <c r="AE16" s="6">
        <v>212.11</v>
      </c>
      <c r="AF16" s="6">
        <v>221.24</v>
      </c>
      <c r="AG16" s="6">
        <v>230.63</v>
      </c>
      <c r="AH16" s="6">
        <v>240.31</v>
      </c>
      <c r="AI16" s="6">
        <v>250.25</v>
      </c>
      <c r="AJ16" s="6">
        <v>260.45</v>
      </c>
      <c r="AK16" s="6">
        <v>270.87</v>
      </c>
      <c r="AL16" s="6">
        <v>281.52</v>
      </c>
      <c r="AM16" s="6">
        <v>292.45999999999998</v>
      </c>
      <c r="AN16" s="6">
        <v>303.16000000000003</v>
      </c>
      <c r="AO16" s="6">
        <v>314</v>
      </c>
      <c r="AP16" s="6">
        <v>325.02999999999997</v>
      </c>
      <c r="AQ16" s="6">
        <v>336.27</v>
      </c>
      <c r="AR16" s="6">
        <v>348.09</v>
      </c>
      <c r="AS16" s="6">
        <v>360.08</v>
      </c>
      <c r="AT16" s="6">
        <v>372.4</v>
      </c>
      <c r="AU16" s="6">
        <v>385.06</v>
      </c>
      <c r="AV16" s="6">
        <v>398.04</v>
      </c>
      <c r="AW16" s="6">
        <v>411.62</v>
      </c>
      <c r="AX16" s="6">
        <v>425.5</v>
      </c>
      <c r="AY16" s="6">
        <v>439.69</v>
      </c>
      <c r="AZ16" s="6">
        <v>454.16</v>
      </c>
      <c r="BA16" s="6">
        <v>468.9</v>
      </c>
      <c r="BB16" s="6">
        <v>484.2</v>
      </c>
      <c r="BC16" s="6">
        <v>499.82</v>
      </c>
      <c r="BD16" s="6">
        <v>515.57000000000005</v>
      </c>
      <c r="BE16" s="6">
        <v>531.42999999999995</v>
      </c>
      <c r="BF16" s="6">
        <v>547.27</v>
      </c>
      <c r="BG16" s="6">
        <v>563.4</v>
      </c>
      <c r="BH16" s="6">
        <v>579.62</v>
      </c>
      <c r="BI16" s="6">
        <v>595.97</v>
      </c>
      <c r="BJ16" s="6">
        <v>611.82000000000005</v>
      </c>
      <c r="BK16" s="6">
        <v>627.1</v>
      </c>
      <c r="BL16" s="6">
        <v>642.88</v>
      </c>
      <c r="BM16" s="6">
        <v>658.59</v>
      </c>
      <c r="BN16" s="6">
        <v>674.15</v>
      </c>
      <c r="BO16" s="6">
        <v>689.66</v>
      </c>
      <c r="BP16" s="6">
        <v>704.86</v>
      </c>
      <c r="BQ16" s="6">
        <v>721.12</v>
      </c>
      <c r="BR16" s="6">
        <v>736.84</v>
      </c>
      <c r="BS16" s="6">
        <v>751.82</v>
      </c>
      <c r="BT16" s="6">
        <v>766.02</v>
      </c>
      <c r="BU16" s="6">
        <v>779.21</v>
      </c>
      <c r="BV16" s="6">
        <v>793.26</v>
      </c>
      <c r="BW16" s="6">
        <v>806.14</v>
      </c>
      <c r="BX16" s="6">
        <v>817.7</v>
      </c>
      <c r="BY16" s="6">
        <v>827.76</v>
      </c>
      <c r="BZ16" s="6">
        <v>836.06</v>
      </c>
      <c r="CA16" s="6">
        <v>846.96</v>
      </c>
      <c r="CB16" s="6">
        <v>856.74</v>
      </c>
      <c r="CC16" s="6">
        <v>866.05</v>
      </c>
      <c r="CD16" s="6">
        <v>874.9</v>
      </c>
      <c r="CE16" s="6">
        <v>883.25</v>
      </c>
      <c r="CF16" s="6">
        <v>891.27</v>
      </c>
      <c r="CG16" s="6">
        <v>898.84</v>
      </c>
      <c r="CH16" s="6">
        <v>905.92</v>
      </c>
      <c r="CI16" s="6">
        <v>912.55</v>
      </c>
      <c r="CJ16" s="6">
        <v>918.63</v>
      </c>
      <c r="CK16" s="6">
        <v>924.14</v>
      </c>
      <c r="CL16" s="6">
        <v>929.04</v>
      </c>
      <c r="CM16" s="6">
        <v>933.29</v>
      </c>
      <c r="CN16" s="6">
        <v>936.98</v>
      </c>
      <c r="CO16" s="6">
        <v>940.14</v>
      </c>
      <c r="CP16" s="6">
        <v>943.22</v>
      </c>
      <c r="CQ16" s="6">
        <v>946.9</v>
      </c>
      <c r="CR16" s="6">
        <v>952.59</v>
      </c>
      <c r="CS16" s="6">
        <v>965.71</v>
      </c>
      <c r="CT16" s="6">
        <v>988.31</v>
      </c>
      <c r="CU16" s="6">
        <v>0</v>
      </c>
      <c r="CV16" s="6"/>
      <c r="CW16" s="6"/>
      <c r="CX16" s="6"/>
      <c r="CY16" s="6"/>
      <c r="CZ16" s="6"/>
      <c r="DA16" s="6"/>
      <c r="DB16" s="6"/>
    </row>
    <row r="17" spans="1:106">
      <c r="A17" s="3">
        <v>9</v>
      </c>
      <c r="B17" s="6">
        <v>9.42</v>
      </c>
      <c r="C17" s="6">
        <v>22.29</v>
      </c>
      <c r="D17" s="6">
        <v>36.68</v>
      </c>
      <c r="E17" s="6">
        <v>52.71</v>
      </c>
      <c r="F17" s="6">
        <v>70.47</v>
      </c>
      <c r="G17" s="6">
        <v>73.900000000000006</v>
      </c>
      <c r="H17" s="6">
        <v>77.489999999999995</v>
      </c>
      <c r="I17" s="6">
        <v>81.260000000000005</v>
      </c>
      <c r="J17" s="6">
        <v>85.23</v>
      </c>
      <c r="K17" s="6">
        <v>89.29</v>
      </c>
      <c r="L17" s="6">
        <v>93.56</v>
      </c>
      <c r="M17" s="6">
        <v>98.04</v>
      </c>
      <c r="N17" s="6">
        <v>102.73</v>
      </c>
      <c r="O17" s="6">
        <v>107.65</v>
      </c>
      <c r="P17" s="6">
        <v>112.8</v>
      </c>
      <c r="Q17" s="6">
        <v>118.18</v>
      </c>
      <c r="R17" s="6">
        <v>123.82</v>
      </c>
      <c r="S17" s="6">
        <v>129.71</v>
      </c>
      <c r="T17" s="6">
        <v>135.86000000000001</v>
      </c>
      <c r="U17" s="6">
        <v>142.25</v>
      </c>
      <c r="V17" s="6">
        <v>148.91</v>
      </c>
      <c r="W17" s="6">
        <v>155.84</v>
      </c>
      <c r="X17" s="6">
        <v>163.07</v>
      </c>
      <c r="Y17" s="6">
        <v>170.55</v>
      </c>
      <c r="Z17" s="6">
        <v>178.31</v>
      </c>
      <c r="AA17" s="6">
        <v>186.32</v>
      </c>
      <c r="AB17" s="6">
        <v>194.64</v>
      </c>
      <c r="AC17" s="6">
        <v>203.24</v>
      </c>
      <c r="AD17" s="6">
        <v>212.11</v>
      </c>
      <c r="AE17" s="6">
        <v>221.24</v>
      </c>
      <c r="AF17" s="6">
        <v>230.63</v>
      </c>
      <c r="AG17" s="6">
        <v>240.31</v>
      </c>
      <c r="AH17" s="6">
        <v>250.25</v>
      </c>
      <c r="AI17" s="6">
        <v>260.45</v>
      </c>
      <c r="AJ17" s="6">
        <v>270.87</v>
      </c>
      <c r="AK17" s="6">
        <v>281.52</v>
      </c>
      <c r="AL17" s="6">
        <v>292.45999999999998</v>
      </c>
      <c r="AM17" s="6">
        <v>303.16000000000003</v>
      </c>
      <c r="AN17" s="6">
        <v>314</v>
      </c>
      <c r="AO17" s="6">
        <v>325.02999999999997</v>
      </c>
      <c r="AP17" s="6">
        <v>336.27</v>
      </c>
      <c r="AQ17" s="6">
        <v>348.09</v>
      </c>
      <c r="AR17" s="6">
        <v>360.08</v>
      </c>
      <c r="AS17" s="6">
        <v>372.4</v>
      </c>
      <c r="AT17" s="6">
        <v>385.06</v>
      </c>
      <c r="AU17" s="6">
        <v>398.04</v>
      </c>
      <c r="AV17" s="6">
        <v>411.62</v>
      </c>
      <c r="AW17" s="6">
        <v>425.5</v>
      </c>
      <c r="AX17" s="6">
        <v>439.69</v>
      </c>
      <c r="AY17" s="6">
        <v>454.16</v>
      </c>
      <c r="AZ17" s="6">
        <v>468.9</v>
      </c>
      <c r="BA17" s="6">
        <v>484.2</v>
      </c>
      <c r="BB17" s="6">
        <v>499.82</v>
      </c>
      <c r="BC17" s="6">
        <v>515.57000000000005</v>
      </c>
      <c r="BD17" s="6">
        <v>531.42999999999995</v>
      </c>
      <c r="BE17" s="6">
        <v>547.27</v>
      </c>
      <c r="BF17" s="6">
        <v>563.4</v>
      </c>
      <c r="BG17" s="6">
        <v>579.62</v>
      </c>
      <c r="BH17" s="6">
        <v>595.97</v>
      </c>
      <c r="BI17" s="6">
        <v>611.82000000000005</v>
      </c>
      <c r="BJ17" s="6">
        <v>627.1</v>
      </c>
      <c r="BK17" s="6">
        <v>642.88</v>
      </c>
      <c r="BL17" s="6">
        <v>658.59</v>
      </c>
      <c r="BM17" s="6">
        <v>674.15</v>
      </c>
      <c r="BN17" s="6">
        <v>689.66</v>
      </c>
      <c r="BO17" s="6">
        <v>704.86</v>
      </c>
      <c r="BP17" s="6">
        <v>721.12</v>
      </c>
      <c r="BQ17" s="6">
        <v>736.84</v>
      </c>
      <c r="BR17" s="6">
        <v>751.82</v>
      </c>
      <c r="BS17" s="6">
        <v>766.02</v>
      </c>
      <c r="BT17" s="6">
        <v>779.21</v>
      </c>
      <c r="BU17" s="6">
        <v>793.26</v>
      </c>
      <c r="BV17" s="6">
        <v>806.14</v>
      </c>
      <c r="BW17" s="6">
        <v>817.7</v>
      </c>
      <c r="BX17" s="6">
        <v>827.76</v>
      </c>
      <c r="BY17" s="6">
        <v>836.06</v>
      </c>
      <c r="BZ17" s="6">
        <v>846.96</v>
      </c>
      <c r="CA17" s="6">
        <v>856.74</v>
      </c>
      <c r="CB17" s="6">
        <v>866.05</v>
      </c>
      <c r="CC17" s="6">
        <v>874.9</v>
      </c>
      <c r="CD17" s="6">
        <v>883.25</v>
      </c>
      <c r="CE17" s="6">
        <v>891.27</v>
      </c>
      <c r="CF17" s="6">
        <v>898.84</v>
      </c>
      <c r="CG17" s="6">
        <v>905.92</v>
      </c>
      <c r="CH17" s="6">
        <v>912.55</v>
      </c>
      <c r="CI17" s="6">
        <v>918.63</v>
      </c>
      <c r="CJ17" s="6">
        <v>924.14</v>
      </c>
      <c r="CK17" s="6">
        <v>929.04</v>
      </c>
      <c r="CL17" s="6">
        <v>933.29</v>
      </c>
      <c r="CM17" s="6">
        <v>936.98</v>
      </c>
      <c r="CN17" s="6">
        <v>940.14</v>
      </c>
      <c r="CO17" s="6">
        <v>943.22</v>
      </c>
      <c r="CP17" s="6">
        <v>946.9</v>
      </c>
      <c r="CQ17" s="6">
        <v>952.59</v>
      </c>
      <c r="CR17" s="6">
        <v>965.71</v>
      </c>
      <c r="CS17" s="6">
        <v>988.31</v>
      </c>
      <c r="CT17" s="6">
        <v>0</v>
      </c>
      <c r="CU17" s="6"/>
      <c r="CV17" s="6"/>
      <c r="CW17" s="6"/>
      <c r="CX17" s="6"/>
      <c r="CY17" s="6"/>
      <c r="CZ17" s="6"/>
      <c r="DA17" s="6"/>
      <c r="DB17" s="6"/>
    </row>
    <row r="18" spans="1:106">
      <c r="A18" s="4">
        <v>10</v>
      </c>
      <c r="B18" s="5">
        <v>9.8800000000000008</v>
      </c>
      <c r="C18" s="5">
        <v>23.37</v>
      </c>
      <c r="D18" s="5">
        <v>38.46</v>
      </c>
      <c r="E18" s="5">
        <v>55.27</v>
      </c>
      <c r="F18" s="5">
        <v>73.900000000000006</v>
      </c>
      <c r="G18" s="5">
        <v>77.489999999999995</v>
      </c>
      <c r="H18" s="5">
        <v>81.260000000000005</v>
      </c>
      <c r="I18" s="5">
        <v>85.23</v>
      </c>
      <c r="J18" s="5">
        <v>89.29</v>
      </c>
      <c r="K18" s="5">
        <v>93.56</v>
      </c>
      <c r="L18" s="5">
        <v>98.04</v>
      </c>
      <c r="M18" s="5">
        <v>102.73</v>
      </c>
      <c r="N18" s="5">
        <v>107.65</v>
      </c>
      <c r="O18" s="5">
        <v>112.8</v>
      </c>
      <c r="P18" s="5">
        <v>118.18</v>
      </c>
      <c r="Q18" s="5">
        <v>123.82</v>
      </c>
      <c r="R18" s="5">
        <v>129.71</v>
      </c>
      <c r="S18" s="5">
        <v>135.86000000000001</v>
      </c>
      <c r="T18" s="5">
        <v>142.25</v>
      </c>
      <c r="U18" s="5">
        <v>148.91</v>
      </c>
      <c r="V18" s="5">
        <v>155.84</v>
      </c>
      <c r="W18" s="5">
        <v>163.07</v>
      </c>
      <c r="X18" s="5">
        <v>170.55</v>
      </c>
      <c r="Y18" s="5">
        <v>178.31</v>
      </c>
      <c r="Z18" s="5">
        <v>186.32</v>
      </c>
      <c r="AA18" s="5">
        <v>194.64</v>
      </c>
      <c r="AB18" s="5">
        <v>203.24</v>
      </c>
      <c r="AC18" s="5">
        <v>212.11</v>
      </c>
      <c r="AD18" s="5">
        <v>221.24</v>
      </c>
      <c r="AE18" s="5">
        <v>230.63</v>
      </c>
      <c r="AF18" s="5">
        <v>240.31</v>
      </c>
      <c r="AG18" s="5">
        <v>250.25</v>
      </c>
      <c r="AH18" s="5">
        <v>260.45</v>
      </c>
      <c r="AI18" s="5">
        <v>270.87</v>
      </c>
      <c r="AJ18" s="5">
        <v>281.52</v>
      </c>
      <c r="AK18" s="5">
        <v>292.45999999999998</v>
      </c>
      <c r="AL18" s="5">
        <v>303.16000000000003</v>
      </c>
      <c r="AM18" s="5">
        <v>314</v>
      </c>
      <c r="AN18" s="5">
        <v>325.02999999999997</v>
      </c>
      <c r="AO18" s="5">
        <v>336.27</v>
      </c>
      <c r="AP18" s="5">
        <v>348.09</v>
      </c>
      <c r="AQ18" s="5">
        <v>360.08</v>
      </c>
      <c r="AR18" s="5">
        <v>372.4</v>
      </c>
      <c r="AS18" s="5">
        <v>385.06</v>
      </c>
      <c r="AT18" s="5">
        <v>398.04</v>
      </c>
      <c r="AU18" s="5">
        <v>411.62</v>
      </c>
      <c r="AV18" s="5">
        <v>425.5</v>
      </c>
      <c r="AW18" s="5">
        <v>439.69</v>
      </c>
      <c r="AX18" s="5">
        <v>454.16</v>
      </c>
      <c r="AY18" s="5">
        <v>468.9</v>
      </c>
      <c r="AZ18" s="5">
        <v>484.2</v>
      </c>
      <c r="BA18" s="5">
        <v>499.82</v>
      </c>
      <c r="BB18" s="5">
        <v>515.57000000000005</v>
      </c>
      <c r="BC18" s="5">
        <v>531.42999999999995</v>
      </c>
      <c r="BD18" s="5">
        <v>547.27</v>
      </c>
      <c r="BE18" s="5">
        <v>563.4</v>
      </c>
      <c r="BF18" s="5">
        <v>579.62</v>
      </c>
      <c r="BG18" s="5">
        <v>595.97</v>
      </c>
      <c r="BH18" s="5">
        <v>611.82000000000005</v>
      </c>
      <c r="BI18" s="5">
        <v>627.1</v>
      </c>
      <c r="BJ18" s="5">
        <v>642.88</v>
      </c>
      <c r="BK18" s="5">
        <v>658.59</v>
      </c>
      <c r="BL18" s="5">
        <v>674.15</v>
      </c>
      <c r="BM18" s="5">
        <v>689.66</v>
      </c>
      <c r="BN18" s="5">
        <v>704.86</v>
      </c>
      <c r="BO18" s="5">
        <v>721.12</v>
      </c>
      <c r="BP18" s="5">
        <v>736.84</v>
      </c>
      <c r="BQ18" s="5">
        <v>751.82</v>
      </c>
      <c r="BR18" s="5">
        <v>766.02</v>
      </c>
      <c r="BS18" s="5">
        <v>779.21</v>
      </c>
      <c r="BT18" s="5">
        <v>793.26</v>
      </c>
      <c r="BU18" s="5">
        <v>806.14</v>
      </c>
      <c r="BV18" s="5">
        <v>817.7</v>
      </c>
      <c r="BW18" s="5">
        <v>827.76</v>
      </c>
      <c r="BX18" s="5">
        <v>836.06</v>
      </c>
      <c r="BY18" s="5">
        <v>846.96</v>
      </c>
      <c r="BZ18" s="5">
        <v>856.74</v>
      </c>
      <c r="CA18" s="5">
        <v>866.05</v>
      </c>
      <c r="CB18" s="5">
        <v>874.9</v>
      </c>
      <c r="CC18" s="5">
        <v>883.25</v>
      </c>
      <c r="CD18" s="5">
        <v>891.27</v>
      </c>
      <c r="CE18" s="5">
        <v>898.84</v>
      </c>
      <c r="CF18" s="5">
        <v>905.92</v>
      </c>
      <c r="CG18" s="5">
        <v>912.55</v>
      </c>
      <c r="CH18" s="5">
        <v>918.63</v>
      </c>
      <c r="CI18" s="5">
        <v>924.14</v>
      </c>
      <c r="CJ18" s="5">
        <v>929.04</v>
      </c>
      <c r="CK18" s="5">
        <v>933.29</v>
      </c>
      <c r="CL18" s="5">
        <v>936.98</v>
      </c>
      <c r="CM18" s="5">
        <v>940.14</v>
      </c>
      <c r="CN18" s="5">
        <v>943.22</v>
      </c>
      <c r="CO18" s="5">
        <v>946.9</v>
      </c>
      <c r="CP18" s="5">
        <v>952.59</v>
      </c>
      <c r="CQ18" s="5">
        <v>965.71</v>
      </c>
      <c r="CR18" s="5">
        <v>988.31</v>
      </c>
      <c r="CS18" s="5">
        <v>0</v>
      </c>
      <c r="CT18" s="5"/>
      <c r="CU18" s="5"/>
      <c r="CV18" s="5"/>
      <c r="CW18" s="5"/>
      <c r="CX18" s="5"/>
      <c r="CY18" s="5"/>
      <c r="CZ18" s="5"/>
      <c r="DA18" s="5"/>
      <c r="DB18" s="5"/>
    </row>
    <row r="19" spans="1:106">
      <c r="A19" s="3">
        <v>11</v>
      </c>
      <c r="B19" s="6">
        <v>10.35</v>
      </c>
      <c r="C19" s="6">
        <v>24.5</v>
      </c>
      <c r="D19" s="6">
        <v>40.33</v>
      </c>
      <c r="E19" s="6">
        <v>57.95</v>
      </c>
      <c r="F19" s="6">
        <v>77.489999999999995</v>
      </c>
      <c r="G19" s="6">
        <v>81.260000000000005</v>
      </c>
      <c r="H19" s="6">
        <v>85.23</v>
      </c>
      <c r="I19" s="6">
        <v>89.29</v>
      </c>
      <c r="J19" s="6">
        <v>93.56</v>
      </c>
      <c r="K19" s="6">
        <v>98.04</v>
      </c>
      <c r="L19" s="6">
        <v>102.73</v>
      </c>
      <c r="M19" s="6">
        <v>107.65</v>
      </c>
      <c r="N19" s="6">
        <v>112.8</v>
      </c>
      <c r="O19" s="6">
        <v>118.18</v>
      </c>
      <c r="P19" s="6">
        <v>123.82</v>
      </c>
      <c r="Q19" s="6">
        <v>129.71</v>
      </c>
      <c r="R19" s="6">
        <v>135.86000000000001</v>
      </c>
      <c r="S19" s="6">
        <v>142.25</v>
      </c>
      <c r="T19" s="6">
        <v>148.91</v>
      </c>
      <c r="U19" s="6">
        <v>155.84</v>
      </c>
      <c r="V19" s="6">
        <v>163.07</v>
      </c>
      <c r="W19" s="6">
        <v>170.55</v>
      </c>
      <c r="X19" s="6">
        <v>178.31</v>
      </c>
      <c r="Y19" s="6">
        <v>186.32</v>
      </c>
      <c r="Z19" s="6">
        <v>194.64</v>
      </c>
      <c r="AA19" s="6">
        <v>203.24</v>
      </c>
      <c r="AB19" s="6">
        <v>212.11</v>
      </c>
      <c r="AC19" s="6">
        <v>221.24</v>
      </c>
      <c r="AD19" s="6">
        <v>230.63</v>
      </c>
      <c r="AE19" s="6">
        <v>240.31</v>
      </c>
      <c r="AF19" s="6">
        <v>250.25</v>
      </c>
      <c r="AG19" s="6">
        <v>260.45</v>
      </c>
      <c r="AH19" s="6">
        <v>270.87</v>
      </c>
      <c r="AI19" s="6">
        <v>281.52</v>
      </c>
      <c r="AJ19" s="6">
        <v>292.45999999999998</v>
      </c>
      <c r="AK19" s="6">
        <v>303.16000000000003</v>
      </c>
      <c r="AL19" s="6">
        <v>314</v>
      </c>
      <c r="AM19" s="6">
        <v>325.02999999999997</v>
      </c>
      <c r="AN19" s="6">
        <v>336.27</v>
      </c>
      <c r="AO19" s="6">
        <v>348.09</v>
      </c>
      <c r="AP19" s="6">
        <v>360.08</v>
      </c>
      <c r="AQ19" s="6">
        <v>372.4</v>
      </c>
      <c r="AR19" s="6">
        <v>385.06</v>
      </c>
      <c r="AS19" s="6">
        <v>398.04</v>
      </c>
      <c r="AT19" s="6">
        <v>411.62</v>
      </c>
      <c r="AU19" s="6">
        <v>425.5</v>
      </c>
      <c r="AV19" s="6">
        <v>439.69</v>
      </c>
      <c r="AW19" s="6">
        <v>454.16</v>
      </c>
      <c r="AX19" s="6">
        <v>468.9</v>
      </c>
      <c r="AY19" s="6">
        <v>484.2</v>
      </c>
      <c r="AZ19" s="6">
        <v>499.82</v>
      </c>
      <c r="BA19" s="6">
        <v>515.57000000000005</v>
      </c>
      <c r="BB19" s="6">
        <v>531.42999999999995</v>
      </c>
      <c r="BC19" s="6">
        <v>547.27</v>
      </c>
      <c r="BD19" s="6">
        <v>563.4</v>
      </c>
      <c r="BE19" s="6">
        <v>579.62</v>
      </c>
      <c r="BF19" s="6">
        <v>595.97</v>
      </c>
      <c r="BG19" s="6">
        <v>611.82000000000005</v>
      </c>
      <c r="BH19" s="6">
        <v>627.1</v>
      </c>
      <c r="BI19" s="6">
        <v>642.88</v>
      </c>
      <c r="BJ19" s="6">
        <v>658.59</v>
      </c>
      <c r="BK19" s="6">
        <v>674.15</v>
      </c>
      <c r="BL19" s="6">
        <v>689.66</v>
      </c>
      <c r="BM19" s="6">
        <v>704.86</v>
      </c>
      <c r="BN19" s="6">
        <v>721.12</v>
      </c>
      <c r="BO19" s="6">
        <v>736.84</v>
      </c>
      <c r="BP19" s="6">
        <v>751.82</v>
      </c>
      <c r="BQ19" s="6">
        <v>766.02</v>
      </c>
      <c r="BR19" s="6">
        <v>779.21</v>
      </c>
      <c r="BS19" s="6">
        <v>793.26</v>
      </c>
      <c r="BT19" s="6">
        <v>806.14</v>
      </c>
      <c r="BU19" s="6">
        <v>817.7</v>
      </c>
      <c r="BV19" s="6">
        <v>827.76</v>
      </c>
      <c r="BW19" s="6">
        <v>836.06</v>
      </c>
      <c r="BX19" s="6">
        <v>846.96</v>
      </c>
      <c r="BY19" s="6">
        <v>856.74</v>
      </c>
      <c r="BZ19" s="6">
        <v>866.05</v>
      </c>
      <c r="CA19" s="6">
        <v>874.9</v>
      </c>
      <c r="CB19" s="6">
        <v>883.25</v>
      </c>
      <c r="CC19" s="6">
        <v>891.27</v>
      </c>
      <c r="CD19" s="6">
        <v>898.84</v>
      </c>
      <c r="CE19" s="6">
        <v>905.92</v>
      </c>
      <c r="CF19" s="6">
        <v>912.55</v>
      </c>
      <c r="CG19" s="6">
        <v>918.63</v>
      </c>
      <c r="CH19" s="6">
        <v>924.14</v>
      </c>
      <c r="CI19" s="6">
        <v>929.04</v>
      </c>
      <c r="CJ19" s="6">
        <v>933.29</v>
      </c>
      <c r="CK19" s="6">
        <v>936.98</v>
      </c>
      <c r="CL19" s="6">
        <v>940.14</v>
      </c>
      <c r="CM19" s="6">
        <v>943.22</v>
      </c>
      <c r="CN19" s="6">
        <v>946.9</v>
      </c>
      <c r="CO19" s="6">
        <v>952.59</v>
      </c>
      <c r="CP19" s="6">
        <v>965.71</v>
      </c>
      <c r="CQ19" s="6">
        <v>988.31</v>
      </c>
      <c r="CR19" s="6">
        <v>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>
      <c r="A20" s="3">
        <v>12</v>
      </c>
      <c r="B20" s="6">
        <v>10.85</v>
      </c>
      <c r="C20" s="6">
        <v>25.69</v>
      </c>
      <c r="D20" s="6">
        <v>42.29</v>
      </c>
      <c r="E20" s="6">
        <v>60.76</v>
      </c>
      <c r="F20" s="6">
        <v>81.260000000000005</v>
      </c>
      <c r="G20" s="6">
        <v>85.23</v>
      </c>
      <c r="H20" s="6">
        <v>89.29</v>
      </c>
      <c r="I20" s="6">
        <v>93.56</v>
      </c>
      <c r="J20" s="6">
        <v>98.04</v>
      </c>
      <c r="K20" s="6">
        <v>102.73</v>
      </c>
      <c r="L20" s="6">
        <v>107.65</v>
      </c>
      <c r="M20" s="6">
        <v>112.8</v>
      </c>
      <c r="N20" s="6">
        <v>118.18</v>
      </c>
      <c r="O20" s="6">
        <v>123.82</v>
      </c>
      <c r="P20" s="6">
        <v>129.71</v>
      </c>
      <c r="Q20" s="6">
        <v>135.86000000000001</v>
      </c>
      <c r="R20" s="6">
        <v>142.25</v>
      </c>
      <c r="S20" s="6">
        <v>148.91</v>
      </c>
      <c r="T20" s="6">
        <v>155.84</v>
      </c>
      <c r="U20" s="6">
        <v>163.07</v>
      </c>
      <c r="V20" s="6">
        <v>170.55</v>
      </c>
      <c r="W20" s="6">
        <v>178.31</v>
      </c>
      <c r="X20" s="6">
        <v>186.32</v>
      </c>
      <c r="Y20" s="6">
        <v>194.64</v>
      </c>
      <c r="Z20" s="6">
        <v>203.24</v>
      </c>
      <c r="AA20" s="6">
        <v>212.11</v>
      </c>
      <c r="AB20" s="6">
        <v>221.24</v>
      </c>
      <c r="AC20" s="6">
        <v>230.63</v>
      </c>
      <c r="AD20" s="6">
        <v>240.31</v>
      </c>
      <c r="AE20" s="6">
        <v>250.25</v>
      </c>
      <c r="AF20" s="6">
        <v>260.45</v>
      </c>
      <c r="AG20" s="6">
        <v>270.87</v>
      </c>
      <c r="AH20" s="6">
        <v>281.52</v>
      </c>
      <c r="AI20" s="6">
        <v>292.45999999999998</v>
      </c>
      <c r="AJ20" s="6">
        <v>303.16000000000003</v>
      </c>
      <c r="AK20" s="6">
        <v>314</v>
      </c>
      <c r="AL20" s="6">
        <v>325.02999999999997</v>
      </c>
      <c r="AM20" s="6">
        <v>336.27</v>
      </c>
      <c r="AN20" s="6">
        <v>348.09</v>
      </c>
      <c r="AO20" s="6">
        <v>360.08</v>
      </c>
      <c r="AP20" s="6">
        <v>372.4</v>
      </c>
      <c r="AQ20" s="6">
        <v>385.06</v>
      </c>
      <c r="AR20" s="6">
        <v>398.04</v>
      </c>
      <c r="AS20" s="6">
        <v>411.62</v>
      </c>
      <c r="AT20" s="6">
        <v>425.5</v>
      </c>
      <c r="AU20" s="6">
        <v>439.69</v>
      </c>
      <c r="AV20" s="6">
        <v>454.16</v>
      </c>
      <c r="AW20" s="6">
        <v>468.9</v>
      </c>
      <c r="AX20" s="6">
        <v>484.2</v>
      </c>
      <c r="AY20" s="6">
        <v>499.82</v>
      </c>
      <c r="AZ20" s="6">
        <v>515.57000000000005</v>
      </c>
      <c r="BA20" s="6">
        <v>531.42999999999995</v>
      </c>
      <c r="BB20" s="6">
        <v>547.27</v>
      </c>
      <c r="BC20" s="6">
        <v>563.4</v>
      </c>
      <c r="BD20" s="6">
        <v>579.62</v>
      </c>
      <c r="BE20" s="6">
        <v>595.97</v>
      </c>
      <c r="BF20" s="6">
        <v>611.82000000000005</v>
      </c>
      <c r="BG20" s="6">
        <v>627.1</v>
      </c>
      <c r="BH20" s="6">
        <v>642.88</v>
      </c>
      <c r="BI20" s="6">
        <v>658.59</v>
      </c>
      <c r="BJ20" s="6">
        <v>674.15</v>
      </c>
      <c r="BK20" s="6">
        <v>689.66</v>
      </c>
      <c r="BL20" s="6">
        <v>704.86</v>
      </c>
      <c r="BM20" s="6">
        <v>721.12</v>
      </c>
      <c r="BN20" s="6">
        <v>736.84</v>
      </c>
      <c r="BO20" s="6">
        <v>751.82</v>
      </c>
      <c r="BP20" s="6">
        <v>766.02</v>
      </c>
      <c r="BQ20" s="6">
        <v>779.21</v>
      </c>
      <c r="BR20" s="6">
        <v>793.26</v>
      </c>
      <c r="BS20" s="6">
        <v>806.14</v>
      </c>
      <c r="BT20" s="6">
        <v>817.7</v>
      </c>
      <c r="BU20" s="6">
        <v>827.76</v>
      </c>
      <c r="BV20" s="6">
        <v>836.06</v>
      </c>
      <c r="BW20" s="6">
        <v>846.96</v>
      </c>
      <c r="BX20" s="6">
        <v>856.74</v>
      </c>
      <c r="BY20" s="6">
        <v>866.05</v>
      </c>
      <c r="BZ20" s="6">
        <v>874.9</v>
      </c>
      <c r="CA20" s="6">
        <v>883.25</v>
      </c>
      <c r="CB20" s="6">
        <v>891.27</v>
      </c>
      <c r="CC20" s="6">
        <v>898.84</v>
      </c>
      <c r="CD20" s="6">
        <v>905.92</v>
      </c>
      <c r="CE20" s="6">
        <v>912.55</v>
      </c>
      <c r="CF20" s="6">
        <v>918.63</v>
      </c>
      <c r="CG20" s="6">
        <v>924.14</v>
      </c>
      <c r="CH20" s="6">
        <v>929.04</v>
      </c>
      <c r="CI20" s="6">
        <v>933.29</v>
      </c>
      <c r="CJ20" s="6">
        <v>936.98</v>
      </c>
      <c r="CK20" s="6">
        <v>940.14</v>
      </c>
      <c r="CL20" s="6">
        <v>943.22</v>
      </c>
      <c r="CM20" s="6">
        <v>946.9</v>
      </c>
      <c r="CN20" s="6">
        <v>952.59</v>
      </c>
      <c r="CO20" s="6">
        <v>965.71</v>
      </c>
      <c r="CP20" s="6">
        <v>988.31</v>
      </c>
      <c r="CQ20" s="6">
        <v>0</v>
      </c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>
      <c r="A21" s="3">
        <v>13</v>
      </c>
      <c r="B21" s="6">
        <v>11.38</v>
      </c>
      <c r="C21" s="6">
        <v>26.94</v>
      </c>
      <c r="D21" s="6">
        <v>44.34</v>
      </c>
      <c r="E21" s="6">
        <v>63.72</v>
      </c>
      <c r="F21" s="6">
        <v>85.23</v>
      </c>
      <c r="G21" s="6">
        <v>89.29</v>
      </c>
      <c r="H21" s="6">
        <v>93.56</v>
      </c>
      <c r="I21" s="6">
        <v>98.04</v>
      </c>
      <c r="J21" s="6">
        <v>102.73</v>
      </c>
      <c r="K21" s="6">
        <v>107.65</v>
      </c>
      <c r="L21" s="6">
        <v>112.8</v>
      </c>
      <c r="M21" s="6">
        <v>118.18</v>
      </c>
      <c r="N21" s="6">
        <v>123.82</v>
      </c>
      <c r="O21" s="6">
        <v>129.71</v>
      </c>
      <c r="P21" s="6">
        <v>135.86000000000001</v>
      </c>
      <c r="Q21" s="6">
        <v>142.25</v>
      </c>
      <c r="R21" s="6">
        <v>148.91</v>
      </c>
      <c r="S21" s="6">
        <v>155.84</v>
      </c>
      <c r="T21" s="6">
        <v>163.07</v>
      </c>
      <c r="U21" s="6">
        <v>170.55</v>
      </c>
      <c r="V21" s="6">
        <v>178.31</v>
      </c>
      <c r="W21" s="6">
        <v>186.32</v>
      </c>
      <c r="X21" s="6">
        <v>194.64</v>
      </c>
      <c r="Y21" s="6">
        <v>203.24</v>
      </c>
      <c r="Z21" s="6">
        <v>212.11</v>
      </c>
      <c r="AA21" s="6">
        <v>221.24</v>
      </c>
      <c r="AB21" s="6">
        <v>230.63</v>
      </c>
      <c r="AC21" s="6">
        <v>240.31</v>
      </c>
      <c r="AD21" s="6">
        <v>250.25</v>
      </c>
      <c r="AE21" s="6">
        <v>260.45</v>
      </c>
      <c r="AF21" s="6">
        <v>270.87</v>
      </c>
      <c r="AG21" s="6">
        <v>281.52</v>
      </c>
      <c r="AH21" s="6">
        <v>292.45999999999998</v>
      </c>
      <c r="AI21" s="6">
        <v>303.16000000000003</v>
      </c>
      <c r="AJ21" s="6">
        <v>314</v>
      </c>
      <c r="AK21" s="6">
        <v>325.02999999999997</v>
      </c>
      <c r="AL21" s="6">
        <v>336.27</v>
      </c>
      <c r="AM21" s="6">
        <v>348.09</v>
      </c>
      <c r="AN21" s="6">
        <v>360.08</v>
      </c>
      <c r="AO21" s="6">
        <v>372.4</v>
      </c>
      <c r="AP21" s="6">
        <v>385.06</v>
      </c>
      <c r="AQ21" s="6">
        <v>398.04</v>
      </c>
      <c r="AR21" s="6">
        <v>411.62</v>
      </c>
      <c r="AS21" s="6">
        <v>425.5</v>
      </c>
      <c r="AT21" s="6">
        <v>439.69</v>
      </c>
      <c r="AU21" s="6">
        <v>454.16</v>
      </c>
      <c r="AV21" s="6">
        <v>468.9</v>
      </c>
      <c r="AW21" s="6">
        <v>484.2</v>
      </c>
      <c r="AX21" s="6">
        <v>499.82</v>
      </c>
      <c r="AY21" s="6">
        <v>515.57000000000005</v>
      </c>
      <c r="AZ21" s="6">
        <v>531.42999999999995</v>
      </c>
      <c r="BA21" s="6">
        <v>547.27</v>
      </c>
      <c r="BB21" s="6">
        <v>563.4</v>
      </c>
      <c r="BC21" s="6">
        <v>579.62</v>
      </c>
      <c r="BD21" s="6">
        <v>595.97</v>
      </c>
      <c r="BE21" s="6">
        <v>611.82000000000005</v>
      </c>
      <c r="BF21" s="6">
        <v>627.1</v>
      </c>
      <c r="BG21" s="6">
        <v>642.88</v>
      </c>
      <c r="BH21" s="6">
        <v>658.59</v>
      </c>
      <c r="BI21" s="6">
        <v>674.15</v>
      </c>
      <c r="BJ21" s="6">
        <v>689.66</v>
      </c>
      <c r="BK21" s="6">
        <v>704.86</v>
      </c>
      <c r="BL21" s="6">
        <v>721.12</v>
      </c>
      <c r="BM21" s="6">
        <v>736.84</v>
      </c>
      <c r="BN21" s="6">
        <v>751.82</v>
      </c>
      <c r="BO21" s="6">
        <v>766.02</v>
      </c>
      <c r="BP21" s="6">
        <v>779.21</v>
      </c>
      <c r="BQ21" s="6">
        <v>793.26</v>
      </c>
      <c r="BR21" s="6">
        <v>806.14</v>
      </c>
      <c r="BS21" s="6">
        <v>817.7</v>
      </c>
      <c r="BT21" s="6">
        <v>827.76</v>
      </c>
      <c r="BU21" s="6">
        <v>836.06</v>
      </c>
      <c r="BV21" s="6">
        <v>846.96</v>
      </c>
      <c r="BW21" s="6">
        <v>856.74</v>
      </c>
      <c r="BX21" s="6">
        <v>866.05</v>
      </c>
      <c r="BY21" s="6">
        <v>874.9</v>
      </c>
      <c r="BZ21" s="6">
        <v>883.25</v>
      </c>
      <c r="CA21" s="6">
        <v>891.27</v>
      </c>
      <c r="CB21" s="6">
        <v>898.84</v>
      </c>
      <c r="CC21" s="6">
        <v>905.92</v>
      </c>
      <c r="CD21" s="6">
        <v>912.55</v>
      </c>
      <c r="CE21" s="6">
        <v>918.63</v>
      </c>
      <c r="CF21" s="6">
        <v>924.14</v>
      </c>
      <c r="CG21" s="6">
        <v>929.04</v>
      </c>
      <c r="CH21" s="6">
        <v>933.29</v>
      </c>
      <c r="CI21" s="6">
        <v>936.98</v>
      </c>
      <c r="CJ21" s="6">
        <v>940.14</v>
      </c>
      <c r="CK21" s="6">
        <v>943.22</v>
      </c>
      <c r="CL21" s="6">
        <v>946.9</v>
      </c>
      <c r="CM21" s="6">
        <v>952.59</v>
      </c>
      <c r="CN21" s="6">
        <v>965.71</v>
      </c>
      <c r="CO21" s="6">
        <v>988.31</v>
      </c>
      <c r="CP21" s="6">
        <v>0</v>
      </c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</row>
    <row r="22" spans="1:106">
      <c r="A22" s="3">
        <v>14</v>
      </c>
      <c r="B22" s="6">
        <v>11.94</v>
      </c>
      <c r="C22" s="6">
        <v>28.24</v>
      </c>
      <c r="D22" s="6">
        <v>46.5</v>
      </c>
      <c r="E22" s="6">
        <v>66.83</v>
      </c>
      <c r="F22" s="6">
        <v>89.29</v>
      </c>
      <c r="G22" s="6">
        <v>93.56</v>
      </c>
      <c r="H22" s="6">
        <v>98.04</v>
      </c>
      <c r="I22" s="6">
        <v>102.73</v>
      </c>
      <c r="J22" s="6">
        <v>107.65</v>
      </c>
      <c r="K22" s="6">
        <v>112.8</v>
      </c>
      <c r="L22" s="6">
        <v>118.18</v>
      </c>
      <c r="M22" s="6">
        <v>123.82</v>
      </c>
      <c r="N22" s="6">
        <v>129.71</v>
      </c>
      <c r="O22" s="6">
        <v>135.86000000000001</v>
      </c>
      <c r="P22" s="6">
        <v>142.25</v>
      </c>
      <c r="Q22" s="6">
        <v>148.91</v>
      </c>
      <c r="R22" s="6">
        <v>155.84</v>
      </c>
      <c r="S22" s="6">
        <v>163.07</v>
      </c>
      <c r="T22" s="6">
        <v>170.55</v>
      </c>
      <c r="U22" s="6">
        <v>178.31</v>
      </c>
      <c r="V22" s="6">
        <v>186.32</v>
      </c>
      <c r="W22" s="6">
        <v>194.64</v>
      </c>
      <c r="X22" s="6">
        <v>203.24</v>
      </c>
      <c r="Y22" s="6">
        <v>212.11</v>
      </c>
      <c r="Z22" s="6">
        <v>221.24</v>
      </c>
      <c r="AA22" s="6">
        <v>230.63</v>
      </c>
      <c r="AB22" s="6">
        <v>240.31</v>
      </c>
      <c r="AC22" s="6">
        <v>250.25</v>
      </c>
      <c r="AD22" s="6">
        <v>260.45</v>
      </c>
      <c r="AE22" s="6">
        <v>270.87</v>
      </c>
      <c r="AF22" s="6">
        <v>281.52</v>
      </c>
      <c r="AG22" s="6">
        <v>292.45999999999998</v>
      </c>
      <c r="AH22" s="6">
        <v>303.16000000000003</v>
      </c>
      <c r="AI22" s="6">
        <v>314</v>
      </c>
      <c r="AJ22" s="6">
        <v>325.02999999999997</v>
      </c>
      <c r="AK22" s="6">
        <v>336.27</v>
      </c>
      <c r="AL22" s="6">
        <v>348.09</v>
      </c>
      <c r="AM22" s="6">
        <v>360.08</v>
      </c>
      <c r="AN22" s="6">
        <v>372.4</v>
      </c>
      <c r="AO22" s="6">
        <v>385.06</v>
      </c>
      <c r="AP22" s="6">
        <v>398.04</v>
      </c>
      <c r="AQ22" s="6">
        <v>411.62</v>
      </c>
      <c r="AR22" s="6">
        <v>425.5</v>
      </c>
      <c r="AS22" s="6">
        <v>439.69</v>
      </c>
      <c r="AT22" s="6">
        <v>454.16</v>
      </c>
      <c r="AU22" s="6">
        <v>468.9</v>
      </c>
      <c r="AV22" s="6">
        <v>484.2</v>
      </c>
      <c r="AW22" s="6">
        <v>499.82</v>
      </c>
      <c r="AX22" s="6">
        <v>515.57000000000005</v>
      </c>
      <c r="AY22" s="6">
        <v>531.42999999999995</v>
      </c>
      <c r="AZ22" s="6">
        <v>547.27</v>
      </c>
      <c r="BA22" s="6">
        <v>563.4</v>
      </c>
      <c r="BB22" s="6">
        <v>579.62</v>
      </c>
      <c r="BC22" s="6">
        <v>595.97</v>
      </c>
      <c r="BD22" s="6">
        <v>611.82000000000005</v>
      </c>
      <c r="BE22" s="6">
        <v>627.1</v>
      </c>
      <c r="BF22" s="6">
        <v>642.88</v>
      </c>
      <c r="BG22" s="6">
        <v>658.59</v>
      </c>
      <c r="BH22" s="6">
        <v>674.15</v>
      </c>
      <c r="BI22" s="6">
        <v>689.66</v>
      </c>
      <c r="BJ22" s="6">
        <v>704.86</v>
      </c>
      <c r="BK22" s="6">
        <v>721.12</v>
      </c>
      <c r="BL22" s="6">
        <v>736.84</v>
      </c>
      <c r="BM22" s="6">
        <v>751.82</v>
      </c>
      <c r="BN22" s="6">
        <v>766.02</v>
      </c>
      <c r="BO22" s="6">
        <v>779.21</v>
      </c>
      <c r="BP22" s="6">
        <v>793.26</v>
      </c>
      <c r="BQ22" s="6">
        <v>806.14</v>
      </c>
      <c r="BR22" s="6">
        <v>817.7</v>
      </c>
      <c r="BS22" s="6">
        <v>827.76</v>
      </c>
      <c r="BT22" s="6">
        <v>836.06</v>
      </c>
      <c r="BU22" s="6">
        <v>846.96</v>
      </c>
      <c r="BV22" s="6">
        <v>856.74</v>
      </c>
      <c r="BW22" s="6">
        <v>866.05</v>
      </c>
      <c r="BX22" s="6">
        <v>874.9</v>
      </c>
      <c r="BY22" s="6">
        <v>883.25</v>
      </c>
      <c r="BZ22" s="6">
        <v>891.27</v>
      </c>
      <c r="CA22" s="6">
        <v>898.84</v>
      </c>
      <c r="CB22" s="6">
        <v>905.92</v>
      </c>
      <c r="CC22" s="6">
        <v>912.55</v>
      </c>
      <c r="CD22" s="6">
        <v>918.63</v>
      </c>
      <c r="CE22" s="6">
        <v>924.14</v>
      </c>
      <c r="CF22" s="6">
        <v>929.04</v>
      </c>
      <c r="CG22" s="6">
        <v>933.29</v>
      </c>
      <c r="CH22" s="6">
        <v>936.98</v>
      </c>
      <c r="CI22" s="6">
        <v>940.14</v>
      </c>
      <c r="CJ22" s="6">
        <v>943.22</v>
      </c>
      <c r="CK22" s="6">
        <v>946.9</v>
      </c>
      <c r="CL22" s="6">
        <v>952.59</v>
      </c>
      <c r="CM22" s="6">
        <v>965.71</v>
      </c>
      <c r="CN22" s="6">
        <v>988.31</v>
      </c>
      <c r="CO22" s="6">
        <v>0</v>
      </c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>
      <c r="A23" s="4">
        <v>15</v>
      </c>
      <c r="B23" s="5">
        <v>12.51</v>
      </c>
      <c r="C23" s="5">
        <v>29.62</v>
      </c>
      <c r="D23" s="5">
        <v>48.77</v>
      </c>
      <c r="E23" s="5">
        <v>70</v>
      </c>
      <c r="F23" s="5">
        <v>93.56</v>
      </c>
      <c r="G23" s="5">
        <v>98.04</v>
      </c>
      <c r="H23" s="5">
        <v>102.73</v>
      </c>
      <c r="I23" s="5">
        <v>107.65</v>
      </c>
      <c r="J23" s="5">
        <v>112.8</v>
      </c>
      <c r="K23" s="5">
        <v>118.18</v>
      </c>
      <c r="L23" s="5">
        <v>123.82</v>
      </c>
      <c r="M23" s="5">
        <v>129.71</v>
      </c>
      <c r="N23" s="5">
        <v>135.86000000000001</v>
      </c>
      <c r="O23" s="5">
        <v>142.25</v>
      </c>
      <c r="P23" s="5">
        <v>148.91</v>
      </c>
      <c r="Q23" s="5">
        <v>155.84</v>
      </c>
      <c r="R23" s="5">
        <v>163.07</v>
      </c>
      <c r="S23" s="5">
        <v>170.55</v>
      </c>
      <c r="T23" s="5">
        <v>178.31</v>
      </c>
      <c r="U23" s="5">
        <v>186.32</v>
      </c>
      <c r="V23" s="5">
        <v>194.64</v>
      </c>
      <c r="W23" s="5">
        <v>203.24</v>
      </c>
      <c r="X23" s="5">
        <v>212.11</v>
      </c>
      <c r="Y23" s="5">
        <v>221.24</v>
      </c>
      <c r="Z23" s="5">
        <v>230.63</v>
      </c>
      <c r="AA23" s="5">
        <v>240.31</v>
      </c>
      <c r="AB23" s="5">
        <v>250.25</v>
      </c>
      <c r="AC23" s="5">
        <v>260.45</v>
      </c>
      <c r="AD23" s="5">
        <v>270.87</v>
      </c>
      <c r="AE23" s="5">
        <v>281.52</v>
      </c>
      <c r="AF23" s="5">
        <v>292.45999999999998</v>
      </c>
      <c r="AG23" s="5">
        <v>303.16000000000003</v>
      </c>
      <c r="AH23" s="5">
        <v>314</v>
      </c>
      <c r="AI23" s="5">
        <v>325.02999999999997</v>
      </c>
      <c r="AJ23" s="5">
        <v>336.27</v>
      </c>
      <c r="AK23" s="5">
        <v>348.09</v>
      </c>
      <c r="AL23" s="5">
        <v>360.08</v>
      </c>
      <c r="AM23" s="5">
        <v>372.4</v>
      </c>
      <c r="AN23" s="5">
        <v>385.06</v>
      </c>
      <c r="AO23" s="5">
        <v>398.04</v>
      </c>
      <c r="AP23" s="5">
        <v>411.62</v>
      </c>
      <c r="AQ23" s="5">
        <v>425.5</v>
      </c>
      <c r="AR23" s="5">
        <v>439.69</v>
      </c>
      <c r="AS23" s="5">
        <v>454.16</v>
      </c>
      <c r="AT23" s="5">
        <v>468.9</v>
      </c>
      <c r="AU23" s="5">
        <v>484.2</v>
      </c>
      <c r="AV23" s="5">
        <v>499.82</v>
      </c>
      <c r="AW23" s="5">
        <v>515.57000000000005</v>
      </c>
      <c r="AX23" s="5">
        <v>531.42999999999995</v>
      </c>
      <c r="AY23" s="5">
        <v>547.27</v>
      </c>
      <c r="AZ23" s="5">
        <v>563.4</v>
      </c>
      <c r="BA23" s="5">
        <v>579.62</v>
      </c>
      <c r="BB23" s="5">
        <v>595.97</v>
      </c>
      <c r="BC23" s="5">
        <v>611.82000000000005</v>
      </c>
      <c r="BD23" s="5">
        <v>627.1</v>
      </c>
      <c r="BE23" s="5">
        <v>642.88</v>
      </c>
      <c r="BF23" s="5">
        <v>658.59</v>
      </c>
      <c r="BG23" s="5">
        <v>674.15</v>
      </c>
      <c r="BH23" s="5">
        <v>689.66</v>
      </c>
      <c r="BI23" s="5">
        <v>704.86</v>
      </c>
      <c r="BJ23" s="5">
        <v>721.12</v>
      </c>
      <c r="BK23" s="5">
        <v>736.84</v>
      </c>
      <c r="BL23" s="5">
        <v>751.82</v>
      </c>
      <c r="BM23" s="5">
        <v>766.02</v>
      </c>
      <c r="BN23" s="5">
        <v>779.21</v>
      </c>
      <c r="BO23" s="5">
        <v>793.26</v>
      </c>
      <c r="BP23" s="5">
        <v>806.14</v>
      </c>
      <c r="BQ23" s="5">
        <v>817.7</v>
      </c>
      <c r="BR23" s="5">
        <v>827.76</v>
      </c>
      <c r="BS23" s="5">
        <v>836.06</v>
      </c>
      <c r="BT23" s="5">
        <v>846.96</v>
      </c>
      <c r="BU23" s="5">
        <v>856.74</v>
      </c>
      <c r="BV23" s="5">
        <v>866.05</v>
      </c>
      <c r="BW23" s="5">
        <v>874.9</v>
      </c>
      <c r="BX23" s="5">
        <v>883.25</v>
      </c>
      <c r="BY23" s="5">
        <v>891.27</v>
      </c>
      <c r="BZ23" s="5">
        <v>898.84</v>
      </c>
      <c r="CA23" s="5">
        <v>905.92</v>
      </c>
      <c r="CB23" s="5">
        <v>912.55</v>
      </c>
      <c r="CC23" s="5">
        <v>918.63</v>
      </c>
      <c r="CD23" s="5">
        <v>924.14</v>
      </c>
      <c r="CE23" s="5">
        <v>929.04</v>
      </c>
      <c r="CF23" s="5">
        <v>933.29</v>
      </c>
      <c r="CG23" s="5">
        <v>936.98</v>
      </c>
      <c r="CH23" s="5">
        <v>940.14</v>
      </c>
      <c r="CI23" s="5">
        <v>943.22</v>
      </c>
      <c r="CJ23" s="5">
        <v>946.9</v>
      </c>
      <c r="CK23" s="5">
        <v>952.59</v>
      </c>
      <c r="CL23" s="5">
        <v>965.71</v>
      </c>
      <c r="CM23" s="5">
        <v>988.31</v>
      </c>
      <c r="CN23" s="5">
        <v>0</v>
      </c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>
      <c r="A24" s="3">
        <v>16</v>
      </c>
      <c r="B24" s="6">
        <v>13.12</v>
      </c>
      <c r="C24" s="6">
        <v>31.08</v>
      </c>
      <c r="D24" s="6">
        <v>51.07</v>
      </c>
      <c r="E24" s="6">
        <v>73.33</v>
      </c>
      <c r="F24" s="6">
        <v>98.04</v>
      </c>
      <c r="G24" s="6">
        <v>102.73</v>
      </c>
      <c r="H24" s="6">
        <v>107.65</v>
      </c>
      <c r="I24" s="6">
        <v>112.8</v>
      </c>
      <c r="J24" s="6">
        <v>118.18</v>
      </c>
      <c r="K24" s="6">
        <v>123.82</v>
      </c>
      <c r="L24" s="6">
        <v>129.71</v>
      </c>
      <c r="M24" s="6">
        <v>135.86000000000001</v>
      </c>
      <c r="N24" s="6">
        <v>142.25</v>
      </c>
      <c r="O24" s="6">
        <v>148.91</v>
      </c>
      <c r="P24" s="6">
        <v>155.84</v>
      </c>
      <c r="Q24" s="6">
        <v>163.07</v>
      </c>
      <c r="R24" s="6">
        <v>170.55</v>
      </c>
      <c r="S24" s="6">
        <v>178.31</v>
      </c>
      <c r="T24" s="6">
        <v>186.32</v>
      </c>
      <c r="U24" s="6">
        <v>194.64</v>
      </c>
      <c r="V24" s="6">
        <v>203.24</v>
      </c>
      <c r="W24" s="6">
        <v>212.11</v>
      </c>
      <c r="X24" s="6">
        <v>221.24</v>
      </c>
      <c r="Y24" s="6">
        <v>230.63</v>
      </c>
      <c r="Z24" s="6">
        <v>240.31</v>
      </c>
      <c r="AA24" s="6">
        <v>250.25</v>
      </c>
      <c r="AB24" s="6">
        <v>260.45</v>
      </c>
      <c r="AC24" s="6">
        <v>270.87</v>
      </c>
      <c r="AD24" s="6">
        <v>281.52</v>
      </c>
      <c r="AE24" s="6">
        <v>292.45999999999998</v>
      </c>
      <c r="AF24" s="6">
        <v>303.16000000000003</v>
      </c>
      <c r="AG24" s="6">
        <v>314</v>
      </c>
      <c r="AH24" s="6">
        <v>325.02999999999997</v>
      </c>
      <c r="AI24" s="6">
        <v>336.27</v>
      </c>
      <c r="AJ24" s="6">
        <v>348.09</v>
      </c>
      <c r="AK24" s="6">
        <v>360.08</v>
      </c>
      <c r="AL24" s="6">
        <v>372.4</v>
      </c>
      <c r="AM24" s="6">
        <v>385.06</v>
      </c>
      <c r="AN24" s="6">
        <v>398.04</v>
      </c>
      <c r="AO24" s="6">
        <v>411.62</v>
      </c>
      <c r="AP24" s="6">
        <v>425.5</v>
      </c>
      <c r="AQ24" s="6">
        <v>439.69</v>
      </c>
      <c r="AR24" s="6">
        <v>454.16</v>
      </c>
      <c r="AS24" s="6">
        <v>468.9</v>
      </c>
      <c r="AT24" s="6">
        <v>484.2</v>
      </c>
      <c r="AU24" s="6">
        <v>499.82</v>
      </c>
      <c r="AV24" s="6">
        <v>515.57000000000005</v>
      </c>
      <c r="AW24" s="6">
        <v>531.42999999999995</v>
      </c>
      <c r="AX24" s="6">
        <v>547.27</v>
      </c>
      <c r="AY24" s="6">
        <v>563.4</v>
      </c>
      <c r="AZ24" s="6">
        <v>579.62</v>
      </c>
      <c r="BA24" s="6">
        <v>595.97</v>
      </c>
      <c r="BB24" s="6">
        <v>611.82000000000005</v>
      </c>
      <c r="BC24" s="6">
        <v>627.1</v>
      </c>
      <c r="BD24" s="6">
        <v>642.88</v>
      </c>
      <c r="BE24" s="6">
        <v>658.59</v>
      </c>
      <c r="BF24" s="6">
        <v>674.15</v>
      </c>
      <c r="BG24" s="6">
        <v>689.66</v>
      </c>
      <c r="BH24" s="6">
        <v>704.86</v>
      </c>
      <c r="BI24" s="6">
        <v>721.12</v>
      </c>
      <c r="BJ24" s="6">
        <v>736.84</v>
      </c>
      <c r="BK24" s="6">
        <v>751.82</v>
      </c>
      <c r="BL24" s="6">
        <v>766.02</v>
      </c>
      <c r="BM24" s="6">
        <v>779.21</v>
      </c>
      <c r="BN24" s="6">
        <v>793.26</v>
      </c>
      <c r="BO24" s="6">
        <v>806.14</v>
      </c>
      <c r="BP24" s="6">
        <v>817.7</v>
      </c>
      <c r="BQ24" s="6">
        <v>827.76</v>
      </c>
      <c r="BR24" s="6">
        <v>836.06</v>
      </c>
      <c r="BS24" s="6">
        <v>846.96</v>
      </c>
      <c r="BT24" s="6">
        <v>856.74</v>
      </c>
      <c r="BU24" s="6">
        <v>866.05</v>
      </c>
      <c r="BV24" s="6">
        <v>874.9</v>
      </c>
      <c r="BW24" s="6">
        <v>883.25</v>
      </c>
      <c r="BX24" s="6">
        <v>891.27</v>
      </c>
      <c r="BY24" s="6">
        <v>898.84</v>
      </c>
      <c r="BZ24" s="6">
        <v>905.92</v>
      </c>
      <c r="CA24" s="6">
        <v>912.55</v>
      </c>
      <c r="CB24" s="6">
        <v>918.63</v>
      </c>
      <c r="CC24" s="6">
        <v>924.14</v>
      </c>
      <c r="CD24" s="6">
        <v>929.04</v>
      </c>
      <c r="CE24" s="6">
        <v>933.29</v>
      </c>
      <c r="CF24" s="6">
        <v>936.98</v>
      </c>
      <c r="CG24" s="6">
        <v>940.14</v>
      </c>
      <c r="CH24" s="6">
        <v>943.22</v>
      </c>
      <c r="CI24" s="6">
        <v>946.9</v>
      </c>
      <c r="CJ24" s="6">
        <v>952.59</v>
      </c>
      <c r="CK24" s="6">
        <v>965.71</v>
      </c>
      <c r="CL24" s="6">
        <v>988.31</v>
      </c>
      <c r="CM24" s="6">
        <v>0</v>
      </c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</row>
    <row r="25" spans="1:106">
      <c r="A25" s="3">
        <v>17</v>
      </c>
      <c r="B25" s="6">
        <v>13.77</v>
      </c>
      <c r="C25" s="6">
        <v>32.5</v>
      </c>
      <c r="D25" s="6">
        <v>53.47</v>
      </c>
      <c r="E25" s="6">
        <v>76.83</v>
      </c>
      <c r="F25" s="6">
        <v>102.73</v>
      </c>
      <c r="G25" s="6">
        <v>107.65</v>
      </c>
      <c r="H25" s="6">
        <v>112.8</v>
      </c>
      <c r="I25" s="6">
        <v>118.18</v>
      </c>
      <c r="J25" s="6">
        <v>123.82</v>
      </c>
      <c r="K25" s="6">
        <v>129.71</v>
      </c>
      <c r="L25" s="6">
        <v>135.86000000000001</v>
      </c>
      <c r="M25" s="6">
        <v>142.25</v>
      </c>
      <c r="N25" s="6">
        <v>148.91</v>
      </c>
      <c r="O25" s="6">
        <v>155.84</v>
      </c>
      <c r="P25" s="6">
        <v>163.07</v>
      </c>
      <c r="Q25" s="6">
        <v>170.55</v>
      </c>
      <c r="R25" s="6">
        <v>178.31</v>
      </c>
      <c r="S25" s="6">
        <v>186.32</v>
      </c>
      <c r="T25" s="6">
        <v>194.64</v>
      </c>
      <c r="U25" s="6">
        <v>203.24</v>
      </c>
      <c r="V25" s="6">
        <v>212.11</v>
      </c>
      <c r="W25" s="6">
        <v>221.24</v>
      </c>
      <c r="X25" s="6">
        <v>230.63</v>
      </c>
      <c r="Y25" s="6">
        <v>240.31</v>
      </c>
      <c r="Z25" s="6">
        <v>250.25</v>
      </c>
      <c r="AA25" s="6">
        <v>260.45</v>
      </c>
      <c r="AB25" s="6">
        <v>270.87</v>
      </c>
      <c r="AC25" s="6">
        <v>281.52</v>
      </c>
      <c r="AD25" s="6">
        <v>292.45999999999998</v>
      </c>
      <c r="AE25" s="6">
        <v>303.16000000000003</v>
      </c>
      <c r="AF25" s="6">
        <v>314</v>
      </c>
      <c r="AG25" s="6">
        <v>325.02999999999997</v>
      </c>
      <c r="AH25" s="6">
        <v>336.27</v>
      </c>
      <c r="AI25" s="6">
        <v>348.09</v>
      </c>
      <c r="AJ25" s="6">
        <v>360.08</v>
      </c>
      <c r="AK25" s="6">
        <v>372.4</v>
      </c>
      <c r="AL25" s="6">
        <v>385.06</v>
      </c>
      <c r="AM25" s="6">
        <v>398.04</v>
      </c>
      <c r="AN25" s="6">
        <v>411.62</v>
      </c>
      <c r="AO25" s="6">
        <v>425.5</v>
      </c>
      <c r="AP25" s="6">
        <v>439.69</v>
      </c>
      <c r="AQ25" s="6">
        <v>454.16</v>
      </c>
      <c r="AR25" s="6">
        <v>468.9</v>
      </c>
      <c r="AS25" s="6">
        <v>484.2</v>
      </c>
      <c r="AT25" s="6">
        <v>499.82</v>
      </c>
      <c r="AU25" s="6">
        <v>515.57000000000005</v>
      </c>
      <c r="AV25" s="6">
        <v>531.42999999999995</v>
      </c>
      <c r="AW25" s="6">
        <v>547.27</v>
      </c>
      <c r="AX25" s="6">
        <v>563.4</v>
      </c>
      <c r="AY25" s="6">
        <v>579.62</v>
      </c>
      <c r="AZ25" s="6">
        <v>595.97</v>
      </c>
      <c r="BA25" s="6">
        <v>611.82000000000005</v>
      </c>
      <c r="BB25" s="6">
        <v>627.1</v>
      </c>
      <c r="BC25" s="6">
        <v>642.88</v>
      </c>
      <c r="BD25" s="6">
        <v>658.59</v>
      </c>
      <c r="BE25" s="6">
        <v>674.15</v>
      </c>
      <c r="BF25" s="6">
        <v>689.66</v>
      </c>
      <c r="BG25" s="6">
        <v>704.86</v>
      </c>
      <c r="BH25" s="6">
        <v>721.12</v>
      </c>
      <c r="BI25" s="6">
        <v>736.84</v>
      </c>
      <c r="BJ25" s="6">
        <v>751.82</v>
      </c>
      <c r="BK25" s="6">
        <v>766.02</v>
      </c>
      <c r="BL25" s="6">
        <v>779.21</v>
      </c>
      <c r="BM25" s="6">
        <v>793.26</v>
      </c>
      <c r="BN25" s="6">
        <v>806.14</v>
      </c>
      <c r="BO25" s="6">
        <v>817.7</v>
      </c>
      <c r="BP25" s="6">
        <v>827.76</v>
      </c>
      <c r="BQ25" s="6">
        <v>836.06</v>
      </c>
      <c r="BR25" s="6">
        <v>846.96</v>
      </c>
      <c r="BS25" s="6">
        <v>856.74</v>
      </c>
      <c r="BT25" s="6">
        <v>866.05</v>
      </c>
      <c r="BU25" s="6">
        <v>874.9</v>
      </c>
      <c r="BV25" s="6">
        <v>883.25</v>
      </c>
      <c r="BW25" s="6">
        <v>891.27</v>
      </c>
      <c r="BX25" s="6">
        <v>898.84</v>
      </c>
      <c r="BY25" s="6">
        <v>905.92</v>
      </c>
      <c r="BZ25" s="6">
        <v>912.55</v>
      </c>
      <c r="CA25" s="6">
        <v>918.63</v>
      </c>
      <c r="CB25" s="6">
        <v>924.14</v>
      </c>
      <c r="CC25" s="6">
        <v>929.04</v>
      </c>
      <c r="CD25" s="6">
        <v>933.29</v>
      </c>
      <c r="CE25" s="6">
        <v>936.98</v>
      </c>
      <c r="CF25" s="6">
        <v>940.14</v>
      </c>
      <c r="CG25" s="6">
        <v>943.22</v>
      </c>
      <c r="CH25" s="6">
        <v>946.9</v>
      </c>
      <c r="CI25" s="6">
        <v>952.59</v>
      </c>
      <c r="CJ25" s="6">
        <v>965.71</v>
      </c>
      <c r="CK25" s="6">
        <v>988.31</v>
      </c>
      <c r="CL25" s="6">
        <v>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</row>
    <row r="26" spans="1:106">
      <c r="A26" s="3">
        <v>18</v>
      </c>
      <c r="B26" s="6">
        <v>14.35</v>
      </c>
      <c r="C26" s="6">
        <v>34</v>
      </c>
      <c r="D26" s="6">
        <v>55.99</v>
      </c>
      <c r="E26" s="6">
        <v>80.48</v>
      </c>
      <c r="F26" s="6">
        <v>107.65</v>
      </c>
      <c r="G26" s="6">
        <v>112.8</v>
      </c>
      <c r="H26" s="6">
        <v>118.18</v>
      </c>
      <c r="I26" s="6">
        <v>123.82</v>
      </c>
      <c r="J26" s="6">
        <v>129.71</v>
      </c>
      <c r="K26" s="6">
        <v>135.86000000000001</v>
      </c>
      <c r="L26" s="6">
        <v>142.25</v>
      </c>
      <c r="M26" s="6">
        <v>148.91</v>
      </c>
      <c r="N26" s="6">
        <v>155.84</v>
      </c>
      <c r="O26" s="6">
        <v>163.07</v>
      </c>
      <c r="P26" s="6">
        <v>170.55</v>
      </c>
      <c r="Q26" s="6">
        <v>178.31</v>
      </c>
      <c r="R26" s="6">
        <v>186.32</v>
      </c>
      <c r="S26" s="6">
        <v>194.64</v>
      </c>
      <c r="T26" s="6">
        <v>203.24</v>
      </c>
      <c r="U26" s="6">
        <v>212.11</v>
      </c>
      <c r="V26" s="6">
        <v>221.24</v>
      </c>
      <c r="W26" s="6">
        <v>230.63</v>
      </c>
      <c r="X26" s="6">
        <v>240.31</v>
      </c>
      <c r="Y26" s="6">
        <v>250.25</v>
      </c>
      <c r="Z26" s="6">
        <v>260.45</v>
      </c>
      <c r="AA26" s="6">
        <v>270.87</v>
      </c>
      <c r="AB26" s="6">
        <v>281.52</v>
      </c>
      <c r="AC26" s="6">
        <v>292.45999999999998</v>
      </c>
      <c r="AD26" s="6">
        <v>303.16000000000003</v>
      </c>
      <c r="AE26" s="6">
        <v>314</v>
      </c>
      <c r="AF26" s="6">
        <v>325.02999999999997</v>
      </c>
      <c r="AG26" s="6">
        <v>336.27</v>
      </c>
      <c r="AH26" s="6">
        <v>348.09</v>
      </c>
      <c r="AI26" s="6">
        <v>360.08</v>
      </c>
      <c r="AJ26" s="6">
        <v>372.4</v>
      </c>
      <c r="AK26" s="6">
        <v>385.06</v>
      </c>
      <c r="AL26" s="6">
        <v>398.04</v>
      </c>
      <c r="AM26" s="6">
        <v>411.62</v>
      </c>
      <c r="AN26" s="6">
        <v>425.5</v>
      </c>
      <c r="AO26" s="6">
        <v>439.69</v>
      </c>
      <c r="AP26" s="6">
        <v>454.16</v>
      </c>
      <c r="AQ26" s="6">
        <v>468.9</v>
      </c>
      <c r="AR26" s="6">
        <v>484.2</v>
      </c>
      <c r="AS26" s="6">
        <v>499.82</v>
      </c>
      <c r="AT26" s="6">
        <v>515.57000000000005</v>
      </c>
      <c r="AU26" s="6">
        <v>531.42999999999995</v>
      </c>
      <c r="AV26" s="6">
        <v>547.27</v>
      </c>
      <c r="AW26" s="6">
        <v>563.4</v>
      </c>
      <c r="AX26" s="6">
        <v>579.62</v>
      </c>
      <c r="AY26" s="6">
        <v>595.97</v>
      </c>
      <c r="AZ26" s="6">
        <v>611.82000000000005</v>
      </c>
      <c r="BA26" s="6">
        <v>627.1</v>
      </c>
      <c r="BB26" s="6">
        <v>642.88</v>
      </c>
      <c r="BC26" s="6">
        <v>658.59</v>
      </c>
      <c r="BD26" s="6">
        <v>674.15</v>
      </c>
      <c r="BE26" s="6">
        <v>689.66</v>
      </c>
      <c r="BF26" s="6">
        <v>704.86</v>
      </c>
      <c r="BG26" s="6">
        <v>721.12</v>
      </c>
      <c r="BH26" s="6">
        <v>736.84</v>
      </c>
      <c r="BI26" s="6">
        <v>751.82</v>
      </c>
      <c r="BJ26" s="6">
        <v>766.02</v>
      </c>
      <c r="BK26" s="6">
        <v>779.21</v>
      </c>
      <c r="BL26" s="6">
        <v>793.26</v>
      </c>
      <c r="BM26" s="6">
        <v>806.14</v>
      </c>
      <c r="BN26" s="6">
        <v>817.7</v>
      </c>
      <c r="BO26" s="6">
        <v>827.76</v>
      </c>
      <c r="BP26" s="6">
        <v>836.06</v>
      </c>
      <c r="BQ26" s="6">
        <v>846.96</v>
      </c>
      <c r="BR26" s="6">
        <v>856.74</v>
      </c>
      <c r="BS26" s="6">
        <v>866.05</v>
      </c>
      <c r="BT26" s="6">
        <v>874.9</v>
      </c>
      <c r="BU26" s="6">
        <v>883.25</v>
      </c>
      <c r="BV26" s="6">
        <v>891.27</v>
      </c>
      <c r="BW26" s="6">
        <v>898.84</v>
      </c>
      <c r="BX26" s="6">
        <v>905.92</v>
      </c>
      <c r="BY26" s="6">
        <v>912.55</v>
      </c>
      <c r="BZ26" s="6">
        <v>918.63</v>
      </c>
      <c r="CA26" s="6">
        <v>924.14</v>
      </c>
      <c r="CB26" s="6">
        <v>929.04</v>
      </c>
      <c r="CC26" s="6">
        <v>933.29</v>
      </c>
      <c r="CD26" s="6">
        <v>936.98</v>
      </c>
      <c r="CE26" s="6">
        <v>940.14</v>
      </c>
      <c r="CF26" s="6">
        <v>943.22</v>
      </c>
      <c r="CG26" s="6">
        <v>946.9</v>
      </c>
      <c r="CH26" s="6">
        <v>952.59</v>
      </c>
      <c r="CI26" s="6">
        <v>965.71</v>
      </c>
      <c r="CJ26" s="6">
        <v>988.31</v>
      </c>
      <c r="CK26" s="6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</row>
    <row r="27" spans="1:106">
      <c r="A27" s="3">
        <v>19</v>
      </c>
      <c r="B27" s="6">
        <v>15.04</v>
      </c>
      <c r="C27" s="6">
        <v>35.64</v>
      </c>
      <c r="D27" s="6">
        <v>58.67</v>
      </c>
      <c r="E27" s="6">
        <v>84.34</v>
      </c>
      <c r="F27" s="6">
        <v>112.8</v>
      </c>
      <c r="G27" s="6">
        <v>118.18</v>
      </c>
      <c r="H27" s="6">
        <v>123.82</v>
      </c>
      <c r="I27" s="6">
        <v>129.71</v>
      </c>
      <c r="J27" s="6">
        <v>135.86000000000001</v>
      </c>
      <c r="K27" s="6">
        <v>142.25</v>
      </c>
      <c r="L27" s="6">
        <v>148.91</v>
      </c>
      <c r="M27" s="6">
        <v>155.84</v>
      </c>
      <c r="N27" s="6">
        <v>163.07</v>
      </c>
      <c r="O27" s="6">
        <v>170.55</v>
      </c>
      <c r="P27" s="6">
        <v>178.31</v>
      </c>
      <c r="Q27" s="6">
        <v>186.32</v>
      </c>
      <c r="R27" s="6">
        <v>194.64</v>
      </c>
      <c r="S27" s="6">
        <v>203.24</v>
      </c>
      <c r="T27" s="6">
        <v>212.11</v>
      </c>
      <c r="U27" s="6">
        <v>221.24</v>
      </c>
      <c r="V27" s="6">
        <v>230.63</v>
      </c>
      <c r="W27" s="6">
        <v>240.31</v>
      </c>
      <c r="X27" s="6">
        <v>250.25</v>
      </c>
      <c r="Y27" s="6">
        <v>260.45</v>
      </c>
      <c r="Z27" s="6">
        <v>270.87</v>
      </c>
      <c r="AA27" s="6">
        <v>281.52</v>
      </c>
      <c r="AB27" s="6">
        <v>292.45999999999998</v>
      </c>
      <c r="AC27" s="6">
        <v>303.16000000000003</v>
      </c>
      <c r="AD27" s="6">
        <v>314</v>
      </c>
      <c r="AE27" s="6">
        <v>325.02999999999997</v>
      </c>
      <c r="AF27" s="6">
        <v>336.27</v>
      </c>
      <c r="AG27" s="6">
        <v>348.09</v>
      </c>
      <c r="AH27" s="6">
        <v>360.08</v>
      </c>
      <c r="AI27" s="6">
        <v>372.4</v>
      </c>
      <c r="AJ27" s="6">
        <v>385.06</v>
      </c>
      <c r="AK27" s="6">
        <v>398.04</v>
      </c>
      <c r="AL27" s="6">
        <v>411.62</v>
      </c>
      <c r="AM27" s="6">
        <v>425.5</v>
      </c>
      <c r="AN27" s="6">
        <v>439.69</v>
      </c>
      <c r="AO27" s="6">
        <v>454.16</v>
      </c>
      <c r="AP27" s="6">
        <v>468.9</v>
      </c>
      <c r="AQ27" s="6">
        <v>484.2</v>
      </c>
      <c r="AR27" s="6">
        <v>499.82</v>
      </c>
      <c r="AS27" s="6">
        <v>515.57000000000005</v>
      </c>
      <c r="AT27" s="6">
        <v>531.42999999999995</v>
      </c>
      <c r="AU27" s="6">
        <v>547.27</v>
      </c>
      <c r="AV27" s="6">
        <v>563.4</v>
      </c>
      <c r="AW27" s="6">
        <v>579.62</v>
      </c>
      <c r="AX27" s="6">
        <v>595.97</v>
      </c>
      <c r="AY27" s="6">
        <v>611.82000000000005</v>
      </c>
      <c r="AZ27" s="6">
        <v>627.1</v>
      </c>
      <c r="BA27" s="6">
        <v>642.88</v>
      </c>
      <c r="BB27" s="6">
        <v>658.59</v>
      </c>
      <c r="BC27" s="6">
        <v>674.15</v>
      </c>
      <c r="BD27" s="6">
        <v>689.66</v>
      </c>
      <c r="BE27" s="6">
        <v>704.86</v>
      </c>
      <c r="BF27" s="6">
        <v>721.12</v>
      </c>
      <c r="BG27" s="6">
        <v>736.84</v>
      </c>
      <c r="BH27" s="6">
        <v>751.82</v>
      </c>
      <c r="BI27" s="6">
        <v>766.02</v>
      </c>
      <c r="BJ27" s="6">
        <v>779.21</v>
      </c>
      <c r="BK27" s="6">
        <v>793.26</v>
      </c>
      <c r="BL27" s="6">
        <v>806.14</v>
      </c>
      <c r="BM27" s="6">
        <v>817.7</v>
      </c>
      <c r="BN27" s="6">
        <v>827.76</v>
      </c>
      <c r="BO27" s="6">
        <v>836.06</v>
      </c>
      <c r="BP27" s="6">
        <v>846.96</v>
      </c>
      <c r="BQ27" s="6">
        <v>856.74</v>
      </c>
      <c r="BR27" s="6">
        <v>866.05</v>
      </c>
      <c r="BS27" s="6">
        <v>874.9</v>
      </c>
      <c r="BT27" s="6">
        <v>883.25</v>
      </c>
      <c r="BU27" s="6">
        <v>891.27</v>
      </c>
      <c r="BV27" s="6">
        <v>898.84</v>
      </c>
      <c r="BW27" s="6">
        <v>905.92</v>
      </c>
      <c r="BX27" s="6">
        <v>912.55</v>
      </c>
      <c r="BY27" s="6">
        <v>918.63</v>
      </c>
      <c r="BZ27" s="6">
        <v>924.14</v>
      </c>
      <c r="CA27" s="6">
        <v>929.04</v>
      </c>
      <c r="CB27" s="6">
        <v>933.29</v>
      </c>
      <c r="CC27" s="6">
        <v>936.98</v>
      </c>
      <c r="CD27" s="6">
        <v>940.14</v>
      </c>
      <c r="CE27" s="6">
        <v>943.22</v>
      </c>
      <c r="CF27" s="6">
        <v>946.9</v>
      </c>
      <c r="CG27" s="6">
        <v>952.59</v>
      </c>
      <c r="CH27" s="6">
        <v>965.71</v>
      </c>
      <c r="CI27" s="6">
        <v>988.31</v>
      </c>
      <c r="CJ27" s="6">
        <v>0</v>
      </c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</row>
    <row r="28" spans="1:106">
      <c r="A28" s="4">
        <v>20</v>
      </c>
      <c r="B28" s="5">
        <v>15.76</v>
      </c>
      <c r="C28" s="5">
        <v>37.340000000000003</v>
      </c>
      <c r="D28" s="5">
        <v>61.48</v>
      </c>
      <c r="E28" s="5">
        <v>88.37</v>
      </c>
      <c r="F28" s="5">
        <v>118.18</v>
      </c>
      <c r="G28" s="5">
        <v>123.82</v>
      </c>
      <c r="H28" s="5">
        <v>129.71</v>
      </c>
      <c r="I28" s="5">
        <v>135.86000000000001</v>
      </c>
      <c r="J28" s="5">
        <v>142.25</v>
      </c>
      <c r="K28" s="5">
        <v>148.91</v>
      </c>
      <c r="L28" s="5">
        <v>155.84</v>
      </c>
      <c r="M28" s="5">
        <v>163.07</v>
      </c>
      <c r="N28" s="5">
        <v>170.55</v>
      </c>
      <c r="O28" s="5">
        <v>178.31</v>
      </c>
      <c r="P28" s="5">
        <v>186.32</v>
      </c>
      <c r="Q28" s="5">
        <v>194.64</v>
      </c>
      <c r="R28" s="5">
        <v>203.24</v>
      </c>
      <c r="S28" s="5">
        <v>212.11</v>
      </c>
      <c r="T28" s="5">
        <v>221.24</v>
      </c>
      <c r="U28" s="5">
        <v>230.63</v>
      </c>
      <c r="V28" s="5">
        <v>240.31</v>
      </c>
      <c r="W28" s="5">
        <v>250.25</v>
      </c>
      <c r="X28" s="5">
        <v>260.45</v>
      </c>
      <c r="Y28" s="5">
        <v>270.87</v>
      </c>
      <c r="Z28" s="5">
        <v>281.52</v>
      </c>
      <c r="AA28" s="5">
        <v>292.45999999999998</v>
      </c>
      <c r="AB28" s="5">
        <v>303.16000000000003</v>
      </c>
      <c r="AC28" s="5">
        <v>314</v>
      </c>
      <c r="AD28" s="5">
        <v>325.02999999999997</v>
      </c>
      <c r="AE28" s="5">
        <v>336.27</v>
      </c>
      <c r="AF28" s="5">
        <v>348.09</v>
      </c>
      <c r="AG28" s="5">
        <v>360.08</v>
      </c>
      <c r="AH28" s="5">
        <v>372.4</v>
      </c>
      <c r="AI28" s="5">
        <v>385.06</v>
      </c>
      <c r="AJ28" s="5">
        <v>398.04</v>
      </c>
      <c r="AK28" s="5">
        <v>411.62</v>
      </c>
      <c r="AL28" s="5">
        <v>425.5</v>
      </c>
      <c r="AM28" s="5">
        <v>439.69</v>
      </c>
      <c r="AN28" s="5">
        <v>454.16</v>
      </c>
      <c r="AO28" s="5">
        <v>468.9</v>
      </c>
      <c r="AP28" s="5">
        <v>484.2</v>
      </c>
      <c r="AQ28" s="5">
        <v>499.82</v>
      </c>
      <c r="AR28" s="5">
        <v>515.57000000000005</v>
      </c>
      <c r="AS28" s="5">
        <v>531.42999999999995</v>
      </c>
      <c r="AT28" s="5">
        <v>547.27</v>
      </c>
      <c r="AU28" s="5">
        <v>563.4</v>
      </c>
      <c r="AV28" s="5">
        <v>579.62</v>
      </c>
      <c r="AW28" s="5">
        <v>595.97</v>
      </c>
      <c r="AX28" s="5">
        <v>611.82000000000005</v>
      </c>
      <c r="AY28" s="5">
        <v>627.1</v>
      </c>
      <c r="AZ28" s="5">
        <v>642.88</v>
      </c>
      <c r="BA28" s="5">
        <v>658.59</v>
      </c>
      <c r="BB28" s="5">
        <v>674.15</v>
      </c>
      <c r="BC28" s="5">
        <v>689.66</v>
      </c>
      <c r="BD28" s="5">
        <v>704.86</v>
      </c>
      <c r="BE28" s="5">
        <v>721.12</v>
      </c>
      <c r="BF28" s="5">
        <v>736.84</v>
      </c>
      <c r="BG28" s="5">
        <v>751.82</v>
      </c>
      <c r="BH28" s="5">
        <v>766.02</v>
      </c>
      <c r="BI28" s="5">
        <v>779.21</v>
      </c>
      <c r="BJ28" s="5">
        <v>793.26</v>
      </c>
      <c r="BK28" s="5">
        <v>806.14</v>
      </c>
      <c r="BL28" s="5">
        <v>817.7</v>
      </c>
      <c r="BM28" s="5">
        <v>827.76</v>
      </c>
      <c r="BN28" s="5">
        <v>836.06</v>
      </c>
      <c r="BO28" s="5">
        <v>846.96</v>
      </c>
      <c r="BP28" s="5">
        <v>856.74</v>
      </c>
      <c r="BQ28" s="5">
        <v>866.05</v>
      </c>
      <c r="BR28" s="5">
        <v>874.9</v>
      </c>
      <c r="BS28" s="5">
        <v>883.25</v>
      </c>
      <c r="BT28" s="5">
        <v>891.27</v>
      </c>
      <c r="BU28" s="5">
        <v>898.84</v>
      </c>
      <c r="BV28" s="5">
        <v>905.92</v>
      </c>
      <c r="BW28" s="5">
        <v>912.55</v>
      </c>
      <c r="BX28" s="5">
        <v>918.63</v>
      </c>
      <c r="BY28" s="5">
        <v>924.14</v>
      </c>
      <c r="BZ28" s="5">
        <v>929.04</v>
      </c>
      <c r="CA28" s="5">
        <v>933.29</v>
      </c>
      <c r="CB28" s="5">
        <v>936.98</v>
      </c>
      <c r="CC28" s="5">
        <v>940.14</v>
      </c>
      <c r="CD28" s="5">
        <v>943.22</v>
      </c>
      <c r="CE28" s="5">
        <v>946.9</v>
      </c>
      <c r="CF28" s="5">
        <v>952.59</v>
      </c>
      <c r="CG28" s="5">
        <v>965.71</v>
      </c>
      <c r="CH28" s="5">
        <v>988.31</v>
      </c>
      <c r="CI28" s="5">
        <v>0</v>
      </c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</row>
    <row r="29" spans="1:106">
      <c r="A29" s="3">
        <v>21</v>
      </c>
      <c r="B29" s="6">
        <v>16.510000000000002</v>
      </c>
      <c r="C29" s="6">
        <v>39.119999999999997</v>
      </c>
      <c r="D29" s="6">
        <v>64.42</v>
      </c>
      <c r="E29" s="6">
        <v>92.58</v>
      </c>
      <c r="F29" s="6">
        <v>123.82</v>
      </c>
      <c r="G29" s="6">
        <v>129.71</v>
      </c>
      <c r="H29" s="6">
        <v>135.86000000000001</v>
      </c>
      <c r="I29" s="6">
        <v>142.25</v>
      </c>
      <c r="J29" s="6">
        <v>148.91</v>
      </c>
      <c r="K29" s="6">
        <v>155.84</v>
      </c>
      <c r="L29" s="6">
        <v>163.07</v>
      </c>
      <c r="M29" s="6">
        <v>170.55</v>
      </c>
      <c r="N29" s="6">
        <v>178.31</v>
      </c>
      <c r="O29" s="6">
        <v>186.32</v>
      </c>
      <c r="P29" s="6">
        <v>194.64</v>
      </c>
      <c r="Q29" s="6">
        <v>203.24</v>
      </c>
      <c r="R29" s="6">
        <v>212.11</v>
      </c>
      <c r="S29" s="6">
        <v>221.24</v>
      </c>
      <c r="T29" s="6">
        <v>230.63</v>
      </c>
      <c r="U29" s="6">
        <v>240.31</v>
      </c>
      <c r="V29" s="6">
        <v>250.25</v>
      </c>
      <c r="W29" s="6">
        <v>260.45</v>
      </c>
      <c r="X29" s="6">
        <v>270.87</v>
      </c>
      <c r="Y29" s="6">
        <v>281.52</v>
      </c>
      <c r="Z29" s="6">
        <v>292.45999999999998</v>
      </c>
      <c r="AA29" s="6">
        <v>303.16000000000003</v>
      </c>
      <c r="AB29" s="6">
        <v>314</v>
      </c>
      <c r="AC29" s="6">
        <v>325.02999999999997</v>
      </c>
      <c r="AD29" s="6">
        <v>336.27</v>
      </c>
      <c r="AE29" s="6">
        <v>348.09</v>
      </c>
      <c r="AF29" s="6">
        <v>360.08</v>
      </c>
      <c r="AG29" s="6">
        <v>372.4</v>
      </c>
      <c r="AH29" s="6">
        <v>385.06</v>
      </c>
      <c r="AI29" s="6">
        <v>398.04</v>
      </c>
      <c r="AJ29" s="6">
        <v>411.62</v>
      </c>
      <c r="AK29" s="6">
        <v>425.5</v>
      </c>
      <c r="AL29" s="6">
        <v>439.69</v>
      </c>
      <c r="AM29" s="6">
        <v>454.16</v>
      </c>
      <c r="AN29" s="6">
        <v>468.9</v>
      </c>
      <c r="AO29" s="6">
        <v>484.2</v>
      </c>
      <c r="AP29" s="6">
        <v>499.82</v>
      </c>
      <c r="AQ29" s="6">
        <v>515.57000000000005</v>
      </c>
      <c r="AR29" s="6">
        <v>531.42999999999995</v>
      </c>
      <c r="AS29" s="6">
        <v>547.27</v>
      </c>
      <c r="AT29" s="6">
        <v>563.4</v>
      </c>
      <c r="AU29" s="6">
        <v>579.62</v>
      </c>
      <c r="AV29" s="6">
        <v>595.97</v>
      </c>
      <c r="AW29" s="6">
        <v>611.82000000000005</v>
      </c>
      <c r="AX29" s="6">
        <v>627.1</v>
      </c>
      <c r="AY29" s="6">
        <v>642.88</v>
      </c>
      <c r="AZ29" s="6">
        <v>658.59</v>
      </c>
      <c r="BA29" s="6">
        <v>674.15</v>
      </c>
      <c r="BB29" s="6">
        <v>689.66</v>
      </c>
      <c r="BC29" s="6">
        <v>704.86</v>
      </c>
      <c r="BD29" s="6">
        <v>721.12</v>
      </c>
      <c r="BE29" s="6">
        <v>736.84</v>
      </c>
      <c r="BF29" s="6">
        <v>751.82</v>
      </c>
      <c r="BG29" s="6">
        <v>766.02</v>
      </c>
      <c r="BH29" s="6">
        <v>779.21</v>
      </c>
      <c r="BI29" s="6">
        <v>793.26</v>
      </c>
      <c r="BJ29" s="6">
        <v>806.14</v>
      </c>
      <c r="BK29" s="6">
        <v>817.7</v>
      </c>
      <c r="BL29" s="6">
        <v>827.76</v>
      </c>
      <c r="BM29" s="6">
        <v>836.06</v>
      </c>
      <c r="BN29" s="6">
        <v>846.96</v>
      </c>
      <c r="BO29" s="6">
        <v>856.74</v>
      </c>
      <c r="BP29" s="6">
        <v>866.05</v>
      </c>
      <c r="BQ29" s="6">
        <v>874.9</v>
      </c>
      <c r="BR29" s="6">
        <v>883.25</v>
      </c>
      <c r="BS29" s="6">
        <v>891.27</v>
      </c>
      <c r="BT29" s="6">
        <v>898.84</v>
      </c>
      <c r="BU29" s="6">
        <v>905.92</v>
      </c>
      <c r="BV29" s="6">
        <v>912.55</v>
      </c>
      <c r="BW29" s="6">
        <v>918.63</v>
      </c>
      <c r="BX29" s="6">
        <v>924.14</v>
      </c>
      <c r="BY29" s="6">
        <v>929.04</v>
      </c>
      <c r="BZ29" s="6">
        <v>933.29</v>
      </c>
      <c r="CA29" s="6">
        <v>936.98</v>
      </c>
      <c r="CB29" s="6">
        <v>940.14</v>
      </c>
      <c r="CC29" s="6">
        <v>943.22</v>
      </c>
      <c r="CD29" s="6">
        <v>946.9</v>
      </c>
      <c r="CE29" s="6">
        <v>952.59</v>
      </c>
      <c r="CF29" s="6">
        <v>965.71</v>
      </c>
      <c r="CG29" s="6">
        <v>988.31</v>
      </c>
      <c r="CH29" s="6">
        <v>0</v>
      </c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>
      <c r="A30" s="3">
        <v>22</v>
      </c>
      <c r="B30" s="6">
        <v>17.309999999999999</v>
      </c>
      <c r="C30" s="6">
        <v>40.99</v>
      </c>
      <c r="D30" s="6">
        <v>67.48</v>
      </c>
      <c r="E30" s="6">
        <v>96.99</v>
      </c>
      <c r="F30" s="6">
        <v>129.71</v>
      </c>
      <c r="G30" s="6">
        <v>135.86000000000001</v>
      </c>
      <c r="H30" s="6">
        <v>142.25</v>
      </c>
      <c r="I30" s="6">
        <v>148.91</v>
      </c>
      <c r="J30" s="6">
        <v>155.84</v>
      </c>
      <c r="K30" s="6">
        <v>163.07</v>
      </c>
      <c r="L30" s="6">
        <v>170.55</v>
      </c>
      <c r="M30" s="6">
        <v>178.31</v>
      </c>
      <c r="N30" s="6">
        <v>186.32</v>
      </c>
      <c r="O30" s="6">
        <v>194.64</v>
      </c>
      <c r="P30" s="6">
        <v>203.24</v>
      </c>
      <c r="Q30" s="6">
        <v>212.11</v>
      </c>
      <c r="R30" s="6">
        <v>221.24</v>
      </c>
      <c r="S30" s="6">
        <v>230.63</v>
      </c>
      <c r="T30" s="6">
        <v>240.31</v>
      </c>
      <c r="U30" s="6">
        <v>250.25</v>
      </c>
      <c r="V30" s="6">
        <v>260.45</v>
      </c>
      <c r="W30" s="6">
        <v>270.87</v>
      </c>
      <c r="X30" s="6">
        <v>281.52</v>
      </c>
      <c r="Y30" s="6">
        <v>292.45999999999998</v>
      </c>
      <c r="Z30" s="6">
        <v>303.16000000000003</v>
      </c>
      <c r="AA30" s="6">
        <v>314</v>
      </c>
      <c r="AB30" s="6">
        <v>325.02999999999997</v>
      </c>
      <c r="AC30" s="6">
        <v>336.27</v>
      </c>
      <c r="AD30" s="6">
        <v>348.09</v>
      </c>
      <c r="AE30" s="6">
        <v>360.08</v>
      </c>
      <c r="AF30" s="6">
        <v>372.4</v>
      </c>
      <c r="AG30" s="6">
        <v>385.06</v>
      </c>
      <c r="AH30" s="6">
        <v>398.04</v>
      </c>
      <c r="AI30" s="6">
        <v>411.62</v>
      </c>
      <c r="AJ30" s="6">
        <v>425.5</v>
      </c>
      <c r="AK30" s="6">
        <v>439.69</v>
      </c>
      <c r="AL30" s="6">
        <v>454.16</v>
      </c>
      <c r="AM30" s="6">
        <v>468.9</v>
      </c>
      <c r="AN30" s="6">
        <v>484.2</v>
      </c>
      <c r="AO30" s="6">
        <v>499.82</v>
      </c>
      <c r="AP30" s="6">
        <v>515.57000000000005</v>
      </c>
      <c r="AQ30" s="6">
        <v>531.42999999999995</v>
      </c>
      <c r="AR30" s="6">
        <v>547.27</v>
      </c>
      <c r="AS30" s="6">
        <v>563.4</v>
      </c>
      <c r="AT30" s="6">
        <v>579.62</v>
      </c>
      <c r="AU30" s="6">
        <v>595.97</v>
      </c>
      <c r="AV30" s="6">
        <v>611.82000000000005</v>
      </c>
      <c r="AW30" s="6">
        <v>627.1</v>
      </c>
      <c r="AX30" s="6">
        <v>642.88</v>
      </c>
      <c r="AY30" s="6">
        <v>658.59</v>
      </c>
      <c r="AZ30" s="6">
        <v>674.15</v>
      </c>
      <c r="BA30" s="6">
        <v>689.66</v>
      </c>
      <c r="BB30" s="6">
        <v>704.86</v>
      </c>
      <c r="BC30" s="6">
        <v>721.12</v>
      </c>
      <c r="BD30" s="6">
        <v>736.84</v>
      </c>
      <c r="BE30" s="6">
        <v>751.82</v>
      </c>
      <c r="BF30" s="6">
        <v>766.02</v>
      </c>
      <c r="BG30" s="6">
        <v>779.21</v>
      </c>
      <c r="BH30" s="6">
        <v>793.26</v>
      </c>
      <c r="BI30" s="6">
        <v>806.14</v>
      </c>
      <c r="BJ30" s="6">
        <v>817.7</v>
      </c>
      <c r="BK30" s="6">
        <v>827.76</v>
      </c>
      <c r="BL30" s="6">
        <v>836.06</v>
      </c>
      <c r="BM30" s="6">
        <v>846.96</v>
      </c>
      <c r="BN30" s="6">
        <v>856.74</v>
      </c>
      <c r="BO30" s="6">
        <v>866.05</v>
      </c>
      <c r="BP30" s="6">
        <v>874.9</v>
      </c>
      <c r="BQ30" s="6">
        <v>883.25</v>
      </c>
      <c r="BR30" s="6">
        <v>891.27</v>
      </c>
      <c r="BS30" s="6">
        <v>898.84</v>
      </c>
      <c r="BT30" s="6">
        <v>905.92</v>
      </c>
      <c r="BU30" s="6">
        <v>912.55</v>
      </c>
      <c r="BV30" s="6">
        <v>918.63</v>
      </c>
      <c r="BW30" s="6">
        <v>924.14</v>
      </c>
      <c r="BX30" s="6">
        <v>929.04</v>
      </c>
      <c r="BY30" s="6">
        <v>933.29</v>
      </c>
      <c r="BZ30" s="6">
        <v>936.98</v>
      </c>
      <c r="CA30" s="6">
        <v>940.14</v>
      </c>
      <c r="CB30" s="6">
        <v>943.22</v>
      </c>
      <c r="CC30" s="6">
        <v>946.9</v>
      </c>
      <c r="CD30" s="6">
        <v>952.59</v>
      </c>
      <c r="CE30" s="6">
        <v>965.71</v>
      </c>
      <c r="CF30" s="6">
        <v>988.31</v>
      </c>
      <c r="CG30" s="6">
        <v>0</v>
      </c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>
      <c r="A31" s="3">
        <v>23</v>
      </c>
      <c r="B31" s="6">
        <v>18.13</v>
      </c>
      <c r="C31" s="6">
        <v>42.93</v>
      </c>
      <c r="D31" s="6">
        <v>70.69</v>
      </c>
      <c r="E31" s="6">
        <v>101.59</v>
      </c>
      <c r="F31" s="6">
        <v>135.86000000000001</v>
      </c>
      <c r="G31" s="6">
        <v>142.25</v>
      </c>
      <c r="H31" s="6">
        <v>148.91</v>
      </c>
      <c r="I31" s="6">
        <v>155.84</v>
      </c>
      <c r="J31" s="6">
        <v>163.07</v>
      </c>
      <c r="K31" s="6">
        <v>170.55</v>
      </c>
      <c r="L31" s="6">
        <v>178.31</v>
      </c>
      <c r="M31" s="6">
        <v>186.32</v>
      </c>
      <c r="N31" s="6">
        <v>194.64</v>
      </c>
      <c r="O31" s="6">
        <v>203.24</v>
      </c>
      <c r="P31" s="6">
        <v>212.11</v>
      </c>
      <c r="Q31" s="6">
        <v>221.24</v>
      </c>
      <c r="R31" s="6">
        <v>230.63</v>
      </c>
      <c r="S31" s="6">
        <v>240.31</v>
      </c>
      <c r="T31" s="6">
        <v>250.25</v>
      </c>
      <c r="U31" s="6">
        <v>260.45</v>
      </c>
      <c r="V31" s="6">
        <v>270.87</v>
      </c>
      <c r="W31" s="6">
        <v>281.52</v>
      </c>
      <c r="X31" s="6">
        <v>292.45999999999998</v>
      </c>
      <c r="Y31" s="6">
        <v>303.16000000000003</v>
      </c>
      <c r="Z31" s="6">
        <v>314</v>
      </c>
      <c r="AA31" s="6">
        <v>325.02999999999997</v>
      </c>
      <c r="AB31" s="6">
        <v>336.27</v>
      </c>
      <c r="AC31" s="6">
        <v>348.09</v>
      </c>
      <c r="AD31" s="6">
        <v>360.08</v>
      </c>
      <c r="AE31" s="6">
        <v>372.4</v>
      </c>
      <c r="AF31" s="6">
        <v>385.06</v>
      </c>
      <c r="AG31" s="6">
        <v>398.04</v>
      </c>
      <c r="AH31" s="6">
        <v>411.62</v>
      </c>
      <c r="AI31" s="6">
        <v>425.5</v>
      </c>
      <c r="AJ31" s="6">
        <v>439.69</v>
      </c>
      <c r="AK31" s="6">
        <v>454.16</v>
      </c>
      <c r="AL31" s="6">
        <v>468.9</v>
      </c>
      <c r="AM31" s="6">
        <v>484.2</v>
      </c>
      <c r="AN31" s="6">
        <v>499.82</v>
      </c>
      <c r="AO31" s="6">
        <v>515.57000000000005</v>
      </c>
      <c r="AP31" s="6">
        <v>531.42999999999995</v>
      </c>
      <c r="AQ31" s="6">
        <v>547.27</v>
      </c>
      <c r="AR31" s="6">
        <v>563.4</v>
      </c>
      <c r="AS31" s="6">
        <v>579.62</v>
      </c>
      <c r="AT31" s="6">
        <v>595.97</v>
      </c>
      <c r="AU31" s="6">
        <v>611.82000000000005</v>
      </c>
      <c r="AV31" s="6">
        <v>627.1</v>
      </c>
      <c r="AW31" s="6">
        <v>642.88</v>
      </c>
      <c r="AX31" s="6">
        <v>658.59</v>
      </c>
      <c r="AY31" s="6">
        <v>674.15</v>
      </c>
      <c r="AZ31" s="6">
        <v>689.66</v>
      </c>
      <c r="BA31" s="6">
        <v>704.86</v>
      </c>
      <c r="BB31" s="6">
        <v>721.12</v>
      </c>
      <c r="BC31" s="6">
        <v>736.84</v>
      </c>
      <c r="BD31" s="6">
        <v>751.82</v>
      </c>
      <c r="BE31" s="6">
        <v>766.02</v>
      </c>
      <c r="BF31" s="6">
        <v>779.21</v>
      </c>
      <c r="BG31" s="6">
        <v>793.26</v>
      </c>
      <c r="BH31" s="6">
        <v>806.14</v>
      </c>
      <c r="BI31" s="6">
        <v>817.7</v>
      </c>
      <c r="BJ31" s="6">
        <v>827.76</v>
      </c>
      <c r="BK31" s="6">
        <v>836.06</v>
      </c>
      <c r="BL31" s="6">
        <v>846.96</v>
      </c>
      <c r="BM31" s="6">
        <v>856.74</v>
      </c>
      <c r="BN31" s="6">
        <v>866.05</v>
      </c>
      <c r="BO31" s="6">
        <v>874.9</v>
      </c>
      <c r="BP31" s="6">
        <v>883.25</v>
      </c>
      <c r="BQ31" s="6">
        <v>891.27</v>
      </c>
      <c r="BR31" s="6">
        <v>898.84</v>
      </c>
      <c r="BS31" s="6">
        <v>905.92</v>
      </c>
      <c r="BT31" s="6">
        <v>912.55</v>
      </c>
      <c r="BU31" s="6">
        <v>918.63</v>
      </c>
      <c r="BV31" s="6">
        <v>924.14</v>
      </c>
      <c r="BW31" s="6">
        <v>929.04</v>
      </c>
      <c r="BX31" s="6">
        <v>933.29</v>
      </c>
      <c r="BY31" s="6">
        <v>936.98</v>
      </c>
      <c r="BZ31" s="6">
        <v>940.14</v>
      </c>
      <c r="CA31" s="6">
        <v>943.22</v>
      </c>
      <c r="CB31" s="6">
        <v>946.9</v>
      </c>
      <c r="CC31" s="6">
        <v>952.59</v>
      </c>
      <c r="CD31" s="6">
        <v>965.71</v>
      </c>
      <c r="CE31" s="6">
        <v>988.31</v>
      </c>
      <c r="CF31" s="6">
        <v>0</v>
      </c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</row>
    <row r="32" spans="1:106">
      <c r="A32" s="3">
        <v>24</v>
      </c>
      <c r="B32" s="6">
        <v>18.98</v>
      </c>
      <c r="C32" s="6">
        <v>44.97</v>
      </c>
      <c r="D32" s="6">
        <v>74.040000000000006</v>
      </c>
      <c r="E32" s="6">
        <v>106.39</v>
      </c>
      <c r="F32" s="6">
        <v>142.25</v>
      </c>
      <c r="G32" s="6">
        <v>148.91</v>
      </c>
      <c r="H32" s="6">
        <v>155.84</v>
      </c>
      <c r="I32" s="6">
        <v>163.07</v>
      </c>
      <c r="J32" s="6">
        <v>170.55</v>
      </c>
      <c r="K32" s="6">
        <v>178.31</v>
      </c>
      <c r="L32" s="6">
        <v>186.32</v>
      </c>
      <c r="M32" s="6">
        <v>194.64</v>
      </c>
      <c r="N32" s="6">
        <v>203.24</v>
      </c>
      <c r="O32" s="6">
        <v>212.11</v>
      </c>
      <c r="P32" s="6">
        <v>221.24</v>
      </c>
      <c r="Q32" s="6">
        <v>230.63</v>
      </c>
      <c r="R32" s="6">
        <v>240.31</v>
      </c>
      <c r="S32" s="6">
        <v>250.25</v>
      </c>
      <c r="T32" s="6">
        <v>260.45</v>
      </c>
      <c r="U32" s="6">
        <v>270.87</v>
      </c>
      <c r="V32" s="6">
        <v>281.52</v>
      </c>
      <c r="W32" s="6">
        <v>292.45999999999998</v>
      </c>
      <c r="X32" s="6">
        <v>303.16000000000003</v>
      </c>
      <c r="Y32" s="6">
        <v>314</v>
      </c>
      <c r="Z32" s="6">
        <v>325.02999999999997</v>
      </c>
      <c r="AA32" s="6">
        <v>336.27</v>
      </c>
      <c r="AB32" s="6">
        <v>348.09</v>
      </c>
      <c r="AC32" s="6">
        <v>360.08</v>
      </c>
      <c r="AD32" s="6">
        <v>372.4</v>
      </c>
      <c r="AE32" s="6">
        <v>385.06</v>
      </c>
      <c r="AF32" s="6">
        <v>398.04</v>
      </c>
      <c r="AG32" s="6">
        <v>411.62</v>
      </c>
      <c r="AH32" s="6">
        <v>425.5</v>
      </c>
      <c r="AI32" s="6">
        <v>439.69</v>
      </c>
      <c r="AJ32" s="6">
        <v>454.16</v>
      </c>
      <c r="AK32" s="6">
        <v>468.9</v>
      </c>
      <c r="AL32" s="6">
        <v>484.2</v>
      </c>
      <c r="AM32" s="6">
        <v>499.82</v>
      </c>
      <c r="AN32" s="6">
        <v>515.57000000000005</v>
      </c>
      <c r="AO32" s="6">
        <v>531.42999999999995</v>
      </c>
      <c r="AP32" s="6">
        <v>547.27</v>
      </c>
      <c r="AQ32" s="6">
        <v>563.4</v>
      </c>
      <c r="AR32" s="6">
        <v>579.62</v>
      </c>
      <c r="AS32" s="6">
        <v>595.97</v>
      </c>
      <c r="AT32" s="6">
        <v>611.82000000000005</v>
      </c>
      <c r="AU32" s="6">
        <v>627.1</v>
      </c>
      <c r="AV32" s="6">
        <v>642.88</v>
      </c>
      <c r="AW32" s="6">
        <v>658.59</v>
      </c>
      <c r="AX32" s="6">
        <v>674.15</v>
      </c>
      <c r="AY32" s="6">
        <v>689.66</v>
      </c>
      <c r="AZ32" s="6">
        <v>704.86</v>
      </c>
      <c r="BA32" s="6">
        <v>721.12</v>
      </c>
      <c r="BB32" s="6">
        <v>736.84</v>
      </c>
      <c r="BC32" s="6">
        <v>751.82</v>
      </c>
      <c r="BD32" s="6">
        <v>766.02</v>
      </c>
      <c r="BE32" s="6">
        <v>779.21</v>
      </c>
      <c r="BF32" s="6">
        <v>793.26</v>
      </c>
      <c r="BG32" s="6">
        <v>806.14</v>
      </c>
      <c r="BH32" s="6">
        <v>817.7</v>
      </c>
      <c r="BI32" s="6">
        <v>827.76</v>
      </c>
      <c r="BJ32" s="6">
        <v>836.06</v>
      </c>
      <c r="BK32" s="6">
        <v>846.96</v>
      </c>
      <c r="BL32" s="6">
        <v>856.74</v>
      </c>
      <c r="BM32" s="6">
        <v>866.05</v>
      </c>
      <c r="BN32" s="6">
        <v>874.9</v>
      </c>
      <c r="BO32" s="6">
        <v>883.25</v>
      </c>
      <c r="BP32" s="6">
        <v>891.27</v>
      </c>
      <c r="BQ32" s="6">
        <v>898.84</v>
      </c>
      <c r="BR32" s="6">
        <v>905.92</v>
      </c>
      <c r="BS32" s="6">
        <v>912.55</v>
      </c>
      <c r="BT32" s="6">
        <v>918.63</v>
      </c>
      <c r="BU32" s="6">
        <v>924.14</v>
      </c>
      <c r="BV32" s="6">
        <v>929.04</v>
      </c>
      <c r="BW32" s="6">
        <v>933.29</v>
      </c>
      <c r="BX32" s="6">
        <v>936.98</v>
      </c>
      <c r="BY32" s="6">
        <v>940.14</v>
      </c>
      <c r="BZ32" s="6">
        <v>943.22</v>
      </c>
      <c r="CA32" s="6">
        <v>946.9</v>
      </c>
      <c r="CB32" s="6">
        <v>952.59</v>
      </c>
      <c r="CC32" s="6">
        <v>965.71</v>
      </c>
      <c r="CD32" s="6">
        <v>988.31</v>
      </c>
      <c r="CE32" s="6">
        <v>0</v>
      </c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>
      <c r="A33" s="4">
        <v>25</v>
      </c>
      <c r="B33" s="5">
        <v>19.89</v>
      </c>
      <c r="C33" s="5">
        <v>47.1</v>
      </c>
      <c r="D33" s="5">
        <v>77.53</v>
      </c>
      <c r="E33" s="5">
        <v>111.38</v>
      </c>
      <c r="F33" s="5">
        <v>148.91</v>
      </c>
      <c r="G33" s="5">
        <v>155.84</v>
      </c>
      <c r="H33" s="5">
        <v>163.07</v>
      </c>
      <c r="I33" s="5">
        <v>170.55</v>
      </c>
      <c r="J33" s="5">
        <v>178.31</v>
      </c>
      <c r="K33" s="5">
        <v>186.32</v>
      </c>
      <c r="L33" s="5">
        <v>194.64</v>
      </c>
      <c r="M33" s="5">
        <v>203.24</v>
      </c>
      <c r="N33" s="5">
        <v>212.11</v>
      </c>
      <c r="O33" s="5">
        <v>221.24</v>
      </c>
      <c r="P33" s="5">
        <v>230.63</v>
      </c>
      <c r="Q33" s="5">
        <v>240.31</v>
      </c>
      <c r="R33" s="5">
        <v>250.25</v>
      </c>
      <c r="S33" s="5">
        <v>260.45</v>
      </c>
      <c r="T33" s="5">
        <v>270.87</v>
      </c>
      <c r="U33" s="5">
        <v>281.52</v>
      </c>
      <c r="V33" s="5">
        <v>292.45999999999998</v>
      </c>
      <c r="W33" s="5">
        <v>303.16000000000003</v>
      </c>
      <c r="X33" s="5">
        <v>314</v>
      </c>
      <c r="Y33" s="5">
        <v>325.02999999999997</v>
      </c>
      <c r="Z33" s="5">
        <v>336.27</v>
      </c>
      <c r="AA33" s="5">
        <v>348.09</v>
      </c>
      <c r="AB33" s="5">
        <v>360.08</v>
      </c>
      <c r="AC33" s="5">
        <v>372.4</v>
      </c>
      <c r="AD33" s="5">
        <v>385.06</v>
      </c>
      <c r="AE33" s="5">
        <v>398.04</v>
      </c>
      <c r="AF33" s="5">
        <v>411.62</v>
      </c>
      <c r="AG33" s="5">
        <v>425.5</v>
      </c>
      <c r="AH33" s="5">
        <v>439.69</v>
      </c>
      <c r="AI33" s="5">
        <v>454.16</v>
      </c>
      <c r="AJ33" s="5">
        <v>468.9</v>
      </c>
      <c r="AK33" s="5">
        <v>484.2</v>
      </c>
      <c r="AL33" s="5">
        <v>499.82</v>
      </c>
      <c r="AM33" s="5">
        <v>515.57000000000005</v>
      </c>
      <c r="AN33" s="5">
        <v>531.42999999999995</v>
      </c>
      <c r="AO33" s="5">
        <v>547.27</v>
      </c>
      <c r="AP33" s="5">
        <v>563.4</v>
      </c>
      <c r="AQ33" s="5">
        <v>579.62</v>
      </c>
      <c r="AR33" s="5">
        <v>595.97</v>
      </c>
      <c r="AS33" s="5">
        <v>611.82000000000005</v>
      </c>
      <c r="AT33" s="5">
        <v>627.1</v>
      </c>
      <c r="AU33" s="5">
        <v>642.88</v>
      </c>
      <c r="AV33" s="5">
        <v>658.59</v>
      </c>
      <c r="AW33" s="5">
        <v>674.15</v>
      </c>
      <c r="AX33" s="5">
        <v>689.66</v>
      </c>
      <c r="AY33" s="5">
        <v>704.86</v>
      </c>
      <c r="AZ33" s="5">
        <v>721.12</v>
      </c>
      <c r="BA33" s="5">
        <v>736.84</v>
      </c>
      <c r="BB33" s="5">
        <v>751.82</v>
      </c>
      <c r="BC33" s="5">
        <v>766.02</v>
      </c>
      <c r="BD33" s="5">
        <v>779.21</v>
      </c>
      <c r="BE33" s="5">
        <v>793.26</v>
      </c>
      <c r="BF33" s="5">
        <v>806.14</v>
      </c>
      <c r="BG33" s="5">
        <v>817.7</v>
      </c>
      <c r="BH33" s="5">
        <v>827.76</v>
      </c>
      <c r="BI33" s="5">
        <v>836.06</v>
      </c>
      <c r="BJ33" s="5">
        <v>846.96</v>
      </c>
      <c r="BK33" s="5">
        <v>856.74</v>
      </c>
      <c r="BL33" s="5">
        <v>866.05</v>
      </c>
      <c r="BM33" s="5">
        <v>874.9</v>
      </c>
      <c r="BN33" s="5">
        <v>883.25</v>
      </c>
      <c r="BO33" s="5">
        <v>891.27</v>
      </c>
      <c r="BP33" s="5">
        <v>898.84</v>
      </c>
      <c r="BQ33" s="5">
        <v>905.92</v>
      </c>
      <c r="BR33" s="5">
        <v>912.55</v>
      </c>
      <c r="BS33" s="5">
        <v>918.63</v>
      </c>
      <c r="BT33" s="5">
        <v>924.14</v>
      </c>
      <c r="BU33" s="5">
        <v>929.04</v>
      </c>
      <c r="BV33" s="5">
        <v>933.29</v>
      </c>
      <c r="BW33" s="5">
        <v>936.98</v>
      </c>
      <c r="BX33" s="5">
        <v>940.14</v>
      </c>
      <c r="BY33" s="5">
        <v>943.22</v>
      </c>
      <c r="BZ33" s="5">
        <v>946.9</v>
      </c>
      <c r="CA33" s="5">
        <v>952.59</v>
      </c>
      <c r="CB33" s="5">
        <v>965.71</v>
      </c>
      <c r="CC33" s="5">
        <v>988.31</v>
      </c>
      <c r="CD33" s="5">
        <v>0</v>
      </c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</row>
    <row r="34" spans="1:106">
      <c r="A34" s="3">
        <v>26</v>
      </c>
      <c r="B34" s="6">
        <v>20.83</v>
      </c>
      <c r="C34" s="6">
        <v>49.31</v>
      </c>
      <c r="D34" s="6">
        <v>81.14</v>
      </c>
      <c r="E34" s="6">
        <v>116.56</v>
      </c>
      <c r="F34" s="6">
        <v>155.84</v>
      </c>
      <c r="G34" s="6">
        <v>163.07</v>
      </c>
      <c r="H34" s="6">
        <v>170.55</v>
      </c>
      <c r="I34" s="6">
        <v>178.31</v>
      </c>
      <c r="J34" s="6">
        <v>186.32</v>
      </c>
      <c r="K34" s="6">
        <v>194.64</v>
      </c>
      <c r="L34" s="6">
        <v>203.24</v>
      </c>
      <c r="M34" s="6">
        <v>212.11</v>
      </c>
      <c r="N34" s="6">
        <v>221.24</v>
      </c>
      <c r="O34" s="6">
        <v>230.63</v>
      </c>
      <c r="P34" s="6">
        <v>240.31</v>
      </c>
      <c r="Q34" s="6">
        <v>250.25</v>
      </c>
      <c r="R34" s="6">
        <v>260.45</v>
      </c>
      <c r="S34" s="6">
        <v>270.87</v>
      </c>
      <c r="T34" s="6">
        <v>281.52</v>
      </c>
      <c r="U34" s="6">
        <v>292.45999999999998</v>
      </c>
      <c r="V34" s="6">
        <v>303.16000000000003</v>
      </c>
      <c r="W34" s="6">
        <v>314</v>
      </c>
      <c r="X34" s="6">
        <v>325.02999999999997</v>
      </c>
      <c r="Y34" s="6">
        <v>336.27</v>
      </c>
      <c r="Z34" s="6">
        <v>348.09</v>
      </c>
      <c r="AA34" s="6">
        <v>360.08</v>
      </c>
      <c r="AB34" s="6">
        <v>372.4</v>
      </c>
      <c r="AC34" s="6">
        <v>385.06</v>
      </c>
      <c r="AD34" s="6">
        <v>398.04</v>
      </c>
      <c r="AE34" s="6">
        <v>411.62</v>
      </c>
      <c r="AF34" s="6">
        <v>425.5</v>
      </c>
      <c r="AG34" s="6">
        <v>439.69</v>
      </c>
      <c r="AH34" s="6">
        <v>454.16</v>
      </c>
      <c r="AI34" s="6">
        <v>468.9</v>
      </c>
      <c r="AJ34" s="6">
        <v>484.2</v>
      </c>
      <c r="AK34" s="6">
        <v>499.82</v>
      </c>
      <c r="AL34" s="6">
        <v>515.57000000000005</v>
      </c>
      <c r="AM34" s="6">
        <v>531.42999999999995</v>
      </c>
      <c r="AN34" s="6">
        <v>547.27</v>
      </c>
      <c r="AO34" s="6">
        <v>563.4</v>
      </c>
      <c r="AP34" s="6">
        <v>579.62</v>
      </c>
      <c r="AQ34" s="6">
        <v>595.97</v>
      </c>
      <c r="AR34" s="6">
        <v>611.82000000000005</v>
      </c>
      <c r="AS34" s="6">
        <v>627.1</v>
      </c>
      <c r="AT34" s="6">
        <v>642.88</v>
      </c>
      <c r="AU34" s="6">
        <v>658.59</v>
      </c>
      <c r="AV34" s="6">
        <v>674.15</v>
      </c>
      <c r="AW34" s="6">
        <v>689.66</v>
      </c>
      <c r="AX34" s="6">
        <v>704.86</v>
      </c>
      <c r="AY34" s="6">
        <v>721.12</v>
      </c>
      <c r="AZ34" s="6">
        <v>736.84</v>
      </c>
      <c r="BA34" s="6">
        <v>751.82</v>
      </c>
      <c r="BB34" s="6">
        <v>766.02</v>
      </c>
      <c r="BC34" s="6">
        <v>779.21</v>
      </c>
      <c r="BD34" s="6">
        <v>793.26</v>
      </c>
      <c r="BE34" s="6">
        <v>806.14</v>
      </c>
      <c r="BF34" s="6">
        <v>817.7</v>
      </c>
      <c r="BG34" s="6">
        <v>827.76</v>
      </c>
      <c r="BH34" s="6">
        <v>836.06</v>
      </c>
      <c r="BI34" s="6">
        <v>846.96</v>
      </c>
      <c r="BJ34" s="6">
        <v>856.74</v>
      </c>
      <c r="BK34" s="6">
        <v>866.05</v>
      </c>
      <c r="BL34" s="6">
        <v>874.9</v>
      </c>
      <c r="BM34" s="6">
        <v>883.25</v>
      </c>
      <c r="BN34" s="6">
        <v>891.27</v>
      </c>
      <c r="BO34" s="6">
        <v>898.84</v>
      </c>
      <c r="BP34" s="6">
        <v>905.92</v>
      </c>
      <c r="BQ34" s="6">
        <v>912.55</v>
      </c>
      <c r="BR34" s="6">
        <v>918.63</v>
      </c>
      <c r="BS34" s="6">
        <v>924.14</v>
      </c>
      <c r="BT34" s="6">
        <v>929.04</v>
      </c>
      <c r="BU34" s="6">
        <v>933.29</v>
      </c>
      <c r="BV34" s="6">
        <v>936.98</v>
      </c>
      <c r="BW34" s="6">
        <v>940.14</v>
      </c>
      <c r="BX34" s="6">
        <v>943.22</v>
      </c>
      <c r="BY34" s="6">
        <v>946.9</v>
      </c>
      <c r="BZ34" s="6">
        <v>952.59</v>
      </c>
      <c r="CA34" s="6">
        <v>965.71</v>
      </c>
      <c r="CB34" s="6">
        <v>988.31</v>
      </c>
      <c r="CC34" s="6">
        <v>0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>
      <c r="A35" s="3">
        <v>27</v>
      </c>
      <c r="B35" s="6">
        <v>21.8</v>
      </c>
      <c r="C35" s="6">
        <v>51.58</v>
      </c>
      <c r="D35" s="6">
        <v>84.89</v>
      </c>
      <c r="E35" s="6">
        <v>121.96</v>
      </c>
      <c r="F35" s="6">
        <v>163.07</v>
      </c>
      <c r="G35" s="6">
        <v>170.55</v>
      </c>
      <c r="H35" s="6">
        <v>178.31</v>
      </c>
      <c r="I35" s="6">
        <v>186.32</v>
      </c>
      <c r="J35" s="6">
        <v>194.64</v>
      </c>
      <c r="K35" s="6">
        <v>203.24</v>
      </c>
      <c r="L35" s="6">
        <v>212.11</v>
      </c>
      <c r="M35" s="6">
        <v>221.24</v>
      </c>
      <c r="N35" s="6">
        <v>230.63</v>
      </c>
      <c r="O35" s="6">
        <v>240.31</v>
      </c>
      <c r="P35" s="6">
        <v>250.25</v>
      </c>
      <c r="Q35" s="6">
        <v>260.45</v>
      </c>
      <c r="R35" s="6">
        <v>270.87</v>
      </c>
      <c r="S35" s="6">
        <v>281.52</v>
      </c>
      <c r="T35" s="6">
        <v>292.45999999999998</v>
      </c>
      <c r="U35" s="6">
        <v>303.16000000000003</v>
      </c>
      <c r="V35" s="6">
        <v>314</v>
      </c>
      <c r="W35" s="6">
        <v>325.02999999999997</v>
      </c>
      <c r="X35" s="6">
        <v>336.27</v>
      </c>
      <c r="Y35" s="6">
        <v>348.09</v>
      </c>
      <c r="Z35" s="6">
        <v>360.08</v>
      </c>
      <c r="AA35" s="6">
        <v>372.4</v>
      </c>
      <c r="AB35" s="6">
        <v>385.06</v>
      </c>
      <c r="AC35" s="6">
        <v>398.04</v>
      </c>
      <c r="AD35" s="6">
        <v>411.62</v>
      </c>
      <c r="AE35" s="6">
        <v>425.5</v>
      </c>
      <c r="AF35" s="6">
        <v>439.69</v>
      </c>
      <c r="AG35" s="6">
        <v>454.16</v>
      </c>
      <c r="AH35" s="6">
        <v>468.9</v>
      </c>
      <c r="AI35" s="6">
        <v>484.2</v>
      </c>
      <c r="AJ35" s="6">
        <v>499.82</v>
      </c>
      <c r="AK35" s="6">
        <v>515.57000000000005</v>
      </c>
      <c r="AL35" s="6">
        <v>531.42999999999995</v>
      </c>
      <c r="AM35" s="6">
        <v>547.27</v>
      </c>
      <c r="AN35" s="6">
        <v>563.4</v>
      </c>
      <c r="AO35" s="6">
        <v>579.62</v>
      </c>
      <c r="AP35" s="6">
        <v>595.97</v>
      </c>
      <c r="AQ35" s="6">
        <v>611.82000000000005</v>
      </c>
      <c r="AR35" s="6">
        <v>627.1</v>
      </c>
      <c r="AS35" s="6">
        <v>642.88</v>
      </c>
      <c r="AT35" s="6">
        <v>658.59</v>
      </c>
      <c r="AU35" s="6">
        <v>674.15</v>
      </c>
      <c r="AV35" s="6">
        <v>689.66</v>
      </c>
      <c r="AW35" s="6">
        <v>704.86</v>
      </c>
      <c r="AX35" s="6">
        <v>721.12</v>
      </c>
      <c r="AY35" s="6">
        <v>736.84</v>
      </c>
      <c r="AZ35" s="6">
        <v>751.82</v>
      </c>
      <c r="BA35" s="6">
        <v>766.02</v>
      </c>
      <c r="BB35" s="6">
        <v>779.21</v>
      </c>
      <c r="BC35" s="6">
        <v>793.26</v>
      </c>
      <c r="BD35" s="6">
        <v>806.14</v>
      </c>
      <c r="BE35" s="6">
        <v>817.7</v>
      </c>
      <c r="BF35" s="6">
        <v>827.76</v>
      </c>
      <c r="BG35" s="6">
        <v>836.06</v>
      </c>
      <c r="BH35" s="6">
        <v>846.96</v>
      </c>
      <c r="BI35" s="6">
        <v>856.74</v>
      </c>
      <c r="BJ35" s="6">
        <v>866.05</v>
      </c>
      <c r="BK35" s="6">
        <v>874.9</v>
      </c>
      <c r="BL35" s="6">
        <v>883.25</v>
      </c>
      <c r="BM35" s="6">
        <v>891.27</v>
      </c>
      <c r="BN35" s="6">
        <v>898.84</v>
      </c>
      <c r="BO35" s="6">
        <v>905.92</v>
      </c>
      <c r="BP35" s="6">
        <v>912.55</v>
      </c>
      <c r="BQ35" s="6">
        <v>918.63</v>
      </c>
      <c r="BR35" s="6">
        <v>924.14</v>
      </c>
      <c r="BS35" s="6">
        <v>929.04</v>
      </c>
      <c r="BT35" s="6">
        <v>933.29</v>
      </c>
      <c r="BU35" s="6">
        <v>936.98</v>
      </c>
      <c r="BV35" s="6">
        <v>940.14</v>
      </c>
      <c r="BW35" s="6">
        <v>943.22</v>
      </c>
      <c r="BX35" s="6">
        <v>946.9</v>
      </c>
      <c r="BY35" s="6">
        <v>952.59</v>
      </c>
      <c r="BZ35" s="6">
        <v>965.71</v>
      </c>
      <c r="CA35" s="6">
        <v>988.31</v>
      </c>
      <c r="CB35" s="6">
        <v>0</v>
      </c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</row>
    <row r="36" spans="1:106">
      <c r="A36" s="3">
        <v>28</v>
      </c>
      <c r="B36" s="6">
        <v>22.79</v>
      </c>
      <c r="C36" s="6">
        <v>53.95</v>
      </c>
      <c r="D36" s="6">
        <v>88.79</v>
      </c>
      <c r="E36" s="6">
        <v>127.58</v>
      </c>
      <c r="F36" s="6">
        <v>170.55</v>
      </c>
      <c r="G36" s="6">
        <v>178.31</v>
      </c>
      <c r="H36" s="6">
        <v>186.32</v>
      </c>
      <c r="I36" s="6">
        <v>194.64</v>
      </c>
      <c r="J36" s="6">
        <v>203.24</v>
      </c>
      <c r="K36" s="6">
        <v>212.11</v>
      </c>
      <c r="L36" s="6">
        <v>221.24</v>
      </c>
      <c r="M36" s="6">
        <v>230.63</v>
      </c>
      <c r="N36" s="6">
        <v>240.31</v>
      </c>
      <c r="O36" s="6">
        <v>250.25</v>
      </c>
      <c r="P36" s="6">
        <v>260.45</v>
      </c>
      <c r="Q36" s="6">
        <v>270.87</v>
      </c>
      <c r="R36" s="6">
        <v>281.52</v>
      </c>
      <c r="S36" s="6">
        <v>292.45999999999998</v>
      </c>
      <c r="T36" s="6">
        <v>303.16000000000003</v>
      </c>
      <c r="U36" s="6">
        <v>314</v>
      </c>
      <c r="V36" s="6">
        <v>325.02999999999997</v>
      </c>
      <c r="W36" s="6">
        <v>336.27</v>
      </c>
      <c r="X36" s="6">
        <v>348.09</v>
      </c>
      <c r="Y36" s="6">
        <v>360.08</v>
      </c>
      <c r="Z36" s="6">
        <v>372.4</v>
      </c>
      <c r="AA36" s="6">
        <v>385.06</v>
      </c>
      <c r="AB36" s="6">
        <v>398.04</v>
      </c>
      <c r="AC36" s="6">
        <v>411.62</v>
      </c>
      <c r="AD36" s="6">
        <v>425.5</v>
      </c>
      <c r="AE36" s="6">
        <v>439.69</v>
      </c>
      <c r="AF36" s="6">
        <v>454.16</v>
      </c>
      <c r="AG36" s="6">
        <v>468.9</v>
      </c>
      <c r="AH36" s="6">
        <v>484.2</v>
      </c>
      <c r="AI36" s="6">
        <v>499.82</v>
      </c>
      <c r="AJ36" s="6">
        <v>515.57000000000005</v>
      </c>
      <c r="AK36" s="6">
        <v>531.42999999999995</v>
      </c>
      <c r="AL36" s="6">
        <v>547.27</v>
      </c>
      <c r="AM36" s="6">
        <v>563.4</v>
      </c>
      <c r="AN36" s="6">
        <v>579.62</v>
      </c>
      <c r="AO36" s="6">
        <v>595.97</v>
      </c>
      <c r="AP36" s="6">
        <v>611.82000000000005</v>
      </c>
      <c r="AQ36" s="6">
        <v>627.1</v>
      </c>
      <c r="AR36" s="6">
        <v>642.88</v>
      </c>
      <c r="AS36" s="6">
        <v>658.59</v>
      </c>
      <c r="AT36" s="6">
        <v>674.15</v>
      </c>
      <c r="AU36" s="6">
        <v>689.66</v>
      </c>
      <c r="AV36" s="6">
        <v>704.86</v>
      </c>
      <c r="AW36" s="6">
        <v>721.12</v>
      </c>
      <c r="AX36" s="6">
        <v>736.84</v>
      </c>
      <c r="AY36" s="6">
        <v>751.82</v>
      </c>
      <c r="AZ36" s="6">
        <v>766.02</v>
      </c>
      <c r="BA36" s="6">
        <v>779.21</v>
      </c>
      <c r="BB36" s="6">
        <v>793.26</v>
      </c>
      <c r="BC36" s="6">
        <v>806.14</v>
      </c>
      <c r="BD36" s="6">
        <v>817.7</v>
      </c>
      <c r="BE36" s="6">
        <v>827.76</v>
      </c>
      <c r="BF36" s="6">
        <v>836.06</v>
      </c>
      <c r="BG36" s="6">
        <v>846.96</v>
      </c>
      <c r="BH36" s="6">
        <v>856.74</v>
      </c>
      <c r="BI36" s="6">
        <v>866.05</v>
      </c>
      <c r="BJ36" s="6">
        <v>874.9</v>
      </c>
      <c r="BK36" s="6">
        <v>883.25</v>
      </c>
      <c r="BL36" s="6">
        <v>891.27</v>
      </c>
      <c r="BM36" s="6">
        <v>898.84</v>
      </c>
      <c r="BN36" s="6">
        <v>905.92</v>
      </c>
      <c r="BO36" s="6">
        <v>912.55</v>
      </c>
      <c r="BP36" s="6">
        <v>918.63</v>
      </c>
      <c r="BQ36" s="6">
        <v>924.14</v>
      </c>
      <c r="BR36" s="6">
        <v>929.04</v>
      </c>
      <c r="BS36" s="6">
        <v>933.29</v>
      </c>
      <c r="BT36" s="6">
        <v>936.98</v>
      </c>
      <c r="BU36" s="6">
        <v>940.14</v>
      </c>
      <c r="BV36" s="6">
        <v>943.22</v>
      </c>
      <c r="BW36" s="6">
        <v>946.9</v>
      </c>
      <c r="BX36" s="6">
        <v>952.59</v>
      </c>
      <c r="BY36" s="6">
        <v>965.71</v>
      </c>
      <c r="BZ36" s="6">
        <v>988.31</v>
      </c>
      <c r="CA36" s="6"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>
      <c r="A37" s="3">
        <v>29</v>
      </c>
      <c r="B37" s="6">
        <v>23.84</v>
      </c>
      <c r="C37" s="6">
        <v>56.42</v>
      </c>
      <c r="D37" s="6">
        <v>92.86</v>
      </c>
      <c r="E37" s="6">
        <v>133.38999999999999</v>
      </c>
      <c r="F37" s="6">
        <v>178.31</v>
      </c>
      <c r="G37" s="6">
        <v>186.32</v>
      </c>
      <c r="H37" s="6">
        <v>194.64</v>
      </c>
      <c r="I37" s="6">
        <v>203.24</v>
      </c>
      <c r="J37" s="6">
        <v>212.11</v>
      </c>
      <c r="K37" s="6">
        <v>221.24</v>
      </c>
      <c r="L37" s="6">
        <v>230.63</v>
      </c>
      <c r="M37" s="6">
        <v>240.31</v>
      </c>
      <c r="N37" s="6">
        <v>250.25</v>
      </c>
      <c r="O37" s="6">
        <v>260.45</v>
      </c>
      <c r="P37" s="6">
        <v>270.87</v>
      </c>
      <c r="Q37" s="6">
        <v>281.52</v>
      </c>
      <c r="R37" s="6">
        <v>292.45999999999998</v>
      </c>
      <c r="S37" s="6">
        <v>303.16000000000003</v>
      </c>
      <c r="T37" s="6">
        <v>314</v>
      </c>
      <c r="U37" s="6">
        <v>325.02999999999997</v>
      </c>
      <c r="V37" s="6">
        <v>336.27</v>
      </c>
      <c r="W37" s="6">
        <v>348.09</v>
      </c>
      <c r="X37" s="6">
        <v>360.08</v>
      </c>
      <c r="Y37" s="6">
        <v>372.4</v>
      </c>
      <c r="Z37" s="6">
        <v>385.06</v>
      </c>
      <c r="AA37" s="6">
        <v>398.04</v>
      </c>
      <c r="AB37" s="6">
        <v>411.62</v>
      </c>
      <c r="AC37" s="6">
        <v>425.5</v>
      </c>
      <c r="AD37" s="6">
        <v>439.69</v>
      </c>
      <c r="AE37" s="6">
        <v>454.16</v>
      </c>
      <c r="AF37" s="6">
        <v>468.9</v>
      </c>
      <c r="AG37" s="6">
        <v>484.2</v>
      </c>
      <c r="AH37" s="6">
        <v>499.82</v>
      </c>
      <c r="AI37" s="6">
        <v>515.57000000000005</v>
      </c>
      <c r="AJ37" s="6">
        <v>531.42999999999995</v>
      </c>
      <c r="AK37" s="6">
        <v>547.27</v>
      </c>
      <c r="AL37" s="6">
        <v>563.4</v>
      </c>
      <c r="AM37" s="6">
        <v>579.62</v>
      </c>
      <c r="AN37" s="6">
        <v>595.97</v>
      </c>
      <c r="AO37" s="6">
        <v>611.82000000000005</v>
      </c>
      <c r="AP37" s="6">
        <v>627.1</v>
      </c>
      <c r="AQ37" s="6">
        <v>642.88</v>
      </c>
      <c r="AR37" s="6">
        <v>658.59</v>
      </c>
      <c r="AS37" s="6">
        <v>674.15</v>
      </c>
      <c r="AT37" s="6">
        <v>689.66</v>
      </c>
      <c r="AU37" s="6">
        <v>704.86</v>
      </c>
      <c r="AV37" s="6">
        <v>721.12</v>
      </c>
      <c r="AW37" s="6">
        <v>736.84</v>
      </c>
      <c r="AX37" s="6">
        <v>751.82</v>
      </c>
      <c r="AY37" s="6">
        <v>766.02</v>
      </c>
      <c r="AZ37" s="6">
        <v>779.21</v>
      </c>
      <c r="BA37" s="6">
        <v>793.26</v>
      </c>
      <c r="BB37" s="6">
        <v>806.14</v>
      </c>
      <c r="BC37" s="6">
        <v>817.7</v>
      </c>
      <c r="BD37" s="6">
        <v>827.76</v>
      </c>
      <c r="BE37" s="6">
        <v>836.06</v>
      </c>
      <c r="BF37" s="6">
        <v>846.96</v>
      </c>
      <c r="BG37" s="6">
        <v>856.74</v>
      </c>
      <c r="BH37" s="6">
        <v>866.05</v>
      </c>
      <c r="BI37" s="6">
        <v>874.9</v>
      </c>
      <c r="BJ37" s="6">
        <v>883.25</v>
      </c>
      <c r="BK37" s="6">
        <v>891.27</v>
      </c>
      <c r="BL37" s="6">
        <v>898.84</v>
      </c>
      <c r="BM37" s="6">
        <v>905.92</v>
      </c>
      <c r="BN37" s="6">
        <v>912.55</v>
      </c>
      <c r="BO37" s="6">
        <v>918.63</v>
      </c>
      <c r="BP37" s="6">
        <v>924.14</v>
      </c>
      <c r="BQ37" s="6">
        <v>929.04</v>
      </c>
      <c r="BR37" s="6">
        <v>933.29</v>
      </c>
      <c r="BS37" s="6">
        <v>936.98</v>
      </c>
      <c r="BT37" s="6">
        <v>940.14</v>
      </c>
      <c r="BU37" s="6">
        <v>943.22</v>
      </c>
      <c r="BV37" s="6">
        <v>946.9</v>
      </c>
      <c r="BW37" s="6">
        <v>952.59</v>
      </c>
      <c r="BX37" s="6">
        <v>965.71</v>
      </c>
      <c r="BY37" s="6">
        <v>988.31</v>
      </c>
      <c r="BZ37" s="6">
        <v>0</v>
      </c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</row>
    <row r="38" spans="1:106">
      <c r="A38" s="4">
        <v>30</v>
      </c>
      <c r="B38" s="5">
        <v>24.92</v>
      </c>
      <c r="C38" s="5">
        <v>59</v>
      </c>
      <c r="D38" s="5">
        <v>97.06</v>
      </c>
      <c r="E38" s="5">
        <v>139.4</v>
      </c>
      <c r="F38" s="5">
        <v>186.32</v>
      </c>
      <c r="G38" s="5">
        <v>194.64</v>
      </c>
      <c r="H38" s="5">
        <v>203.24</v>
      </c>
      <c r="I38" s="5">
        <v>212.11</v>
      </c>
      <c r="J38" s="5">
        <v>221.24</v>
      </c>
      <c r="K38" s="5">
        <v>230.63</v>
      </c>
      <c r="L38" s="5">
        <v>240.31</v>
      </c>
      <c r="M38" s="5">
        <v>250.25</v>
      </c>
      <c r="N38" s="5">
        <v>260.45</v>
      </c>
      <c r="O38" s="5">
        <v>270.87</v>
      </c>
      <c r="P38" s="5">
        <v>281.52</v>
      </c>
      <c r="Q38" s="5">
        <v>292.45999999999998</v>
      </c>
      <c r="R38" s="5">
        <v>303.16000000000003</v>
      </c>
      <c r="S38" s="5">
        <v>314</v>
      </c>
      <c r="T38" s="5">
        <v>325.02999999999997</v>
      </c>
      <c r="U38" s="5">
        <v>336.27</v>
      </c>
      <c r="V38" s="5">
        <v>348.09</v>
      </c>
      <c r="W38" s="5">
        <v>360.08</v>
      </c>
      <c r="X38" s="5">
        <v>372.4</v>
      </c>
      <c r="Y38" s="5">
        <v>385.06</v>
      </c>
      <c r="Z38" s="5">
        <v>398.04</v>
      </c>
      <c r="AA38" s="5">
        <v>411.62</v>
      </c>
      <c r="AB38" s="5">
        <v>425.5</v>
      </c>
      <c r="AC38" s="5">
        <v>439.69</v>
      </c>
      <c r="AD38" s="5">
        <v>454.16</v>
      </c>
      <c r="AE38" s="5">
        <v>468.9</v>
      </c>
      <c r="AF38" s="5">
        <v>484.2</v>
      </c>
      <c r="AG38" s="5">
        <v>499.82</v>
      </c>
      <c r="AH38" s="5">
        <v>515.57000000000005</v>
      </c>
      <c r="AI38" s="5">
        <v>531.42999999999995</v>
      </c>
      <c r="AJ38" s="5">
        <v>547.27</v>
      </c>
      <c r="AK38" s="5">
        <v>563.4</v>
      </c>
      <c r="AL38" s="5">
        <v>579.62</v>
      </c>
      <c r="AM38" s="5">
        <v>595.97</v>
      </c>
      <c r="AN38" s="5">
        <v>611.82000000000005</v>
      </c>
      <c r="AO38" s="5">
        <v>627.1</v>
      </c>
      <c r="AP38" s="5">
        <v>642.88</v>
      </c>
      <c r="AQ38" s="5">
        <v>658.59</v>
      </c>
      <c r="AR38" s="5">
        <v>674.15</v>
      </c>
      <c r="AS38" s="5">
        <v>689.66</v>
      </c>
      <c r="AT38" s="5">
        <v>704.86</v>
      </c>
      <c r="AU38" s="5">
        <v>721.12</v>
      </c>
      <c r="AV38" s="5">
        <v>736.84</v>
      </c>
      <c r="AW38" s="5">
        <v>751.82</v>
      </c>
      <c r="AX38" s="5">
        <v>766.02</v>
      </c>
      <c r="AY38" s="5">
        <v>779.21</v>
      </c>
      <c r="AZ38" s="5">
        <v>793.26</v>
      </c>
      <c r="BA38" s="5">
        <v>806.14</v>
      </c>
      <c r="BB38" s="5">
        <v>817.7</v>
      </c>
      <c r="BC38" s="5">
        <v>827.76</v>
      </c>
      <c r="BD38" s="5">
        <v>836.06</v>
      </c>
      <c r="BE38" s="5">
        <v>846.96</v>
      </c>
      <c r="BF38" s="5">
        <v>856.74</v>
      </c>
      <c r="BG38" s="5">
        <v>866.05</v>
      </c>
      <c r="BH38" s="5">
        <v>874.9</v>
      </c>
      <c r="BI38" s="5">
        <v>883.25</v>
      </c>
      <c r="BJ38" s="5">
        <v>891.27</v>
      </c>
      <c r="BK38" s="5">
        <v>898.84</v>
      </c>
      <c r="BL38" s="5">
        <v>905.92</v>
      </c>
      <c r="BM38" s="5">
        <v>912.55</v>
      </c>
      <c r="BN38" s="5">
        <v>918.63</v>
      </c>
      <c r="BO38" s="5">
        <v>924.14</v>
      </c>
      <c r="BP38" s="5">
        <v>929.04</v>
      </c>
      <c r="BQ38" s="5">
        <v>933.29</v>
      </c>
      <c r="BR38" s="5">
        <v>936.98</v>
      </c>
      <c r="BS38" s="5">
        <v>940.14</v>
      </c>
      <c r="BT38" s="5">
        <v>943.22</v>
      </c>
      <c r="BU38" s="5">
        <v>946.9</v>
      </c>
      <c r="BV38" s="5">
        <v>952.59</v>
      </c>
      <c r="BW38" s="5">
        <v>965.71</v>
      </c>
      <c r="BX38" s="5">
        <v>988.31</v>
      </c>
      <c r="BY38" s="5">
        <v>0</v>
      </c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</row>
    <row r="39" spans="1:106">
      <c r="A39" s="3">
        <v>31</v>
      </c>
      <c r="B39" s="6">
        <v>26.06</v>
      </c>
      <c r="C39" s="6">
        <v>61.64</v>
      </c>
      <c r="D39" s="6">
        <v>101.39</v>
      </c>
      <c r="E39" s="6">
        <v>145.6</v>
      </c>
      <c r="F39" s="6">
        <v>194.64</v>
      </c>
      <c r="G39" s="6">
        <v>203.24</v>
      </c>
      <c r="H39" s="6">
        <v>212.11</v>
      </c>
      <c r="I39" s="6">
        <v>221.24</v>
      </c>
      <c r="J39" s="6">
        <v>230.63</v>
      </c>
      <c r="K39" s="6">
        <v>240.31</v>
      </c>
      <c r="L39" s="6">
        <v>250.25</v>
      </c>
      <c r="M39" s="6">
        <v>260.45</v>
      </c>
      <c r="N39" s="6">
        <v>270.87</v>
      </c>
      <c r="O39" s="6">
        <v>281.52</v>
      </c>
      <c r="P39" s="6">
        <v>292.45999999999998</v>
      </c>
      <c r="Q39" s="6">
        <v>303.16000000000003</v>
      </c>
      <c r="R39" s="6">
        <v>314</v>
      </c>
      <c r="S39" s="6">
        <v>325.02999999999997</v>
      </c>
      <c r="T39" s="6">
        <v>336.27</v>
      </c>
      <c r="U39" s="6">
        <v>348.09</v>
      </c>
      <c r="V39" s="6">
        <v>360.08</v>
      </c>
      <c r="W39" s="6">
        <v>372.4</v>
      </c>
      <c r="X39" s="6">
        <v>385.06</v>
      </c>
      <c r="Y39" s="6">
        <v>398.04</v>
      </c>
      <c r="Z39" s="6">
        <v>411.62</v>
      </c>
      <c r="AA39" s="6">
        <v>425.5</v>
      </c>
      <c r="AB39" s="6">
        <v>439.69</v>
      </c>
      <c r="AC39" s="6">
        <v>454.16</v>
      </c>
      <c r="AD39" s="6">
        <v>468.9</v>
      </c>
      <c r="AE39" s="6">
        <v>484.2</v>
      </c>
      <c r="AF39" s="6">
        <v>499.82</v>
      </c>
      <c r="AG39" s="6">
        <v>515.57000000000005</v>
      </c>
      <c r="AH39" s="6">
        <v>531.42999999999995</v>
      </c>
      <c r="AI39" s="6">
        <v>547.27</v>
      </c>
      <c r="AJ39" s="6">
        <v>563.4</v>
      </c>
      <c r="AK39" s="6">
        <v>579.62</v>
      </c>
      <c r="AL39" s="6">
        <v>595.97</v>
      </c>
      <c r="AM39" s="6">
        <v>611.82000000000005</v>
      </c>
      <c r="AN39" s="6">
        <v>627.1</v>
      </c>
      <c r="AO39" s="6">
        <v>642.88</v>
      </c>
      <c r="AP39" s="6">
        <v>658.59</v>
      </c>
      <c r="AQ39" s="6">
        <v>674.15</v>
      </c>
      <c r="AR39" s="6">
        <v>689.66</v>
      </c>
      <c r="AS39" s="6">
        <v>704.86</v>
      </c>
      <c r="AT39" s="6">
        <v>721.12</v>
      </c>
      <c r="AU39" s="6">
        <v>736.84</v>
      </c>
      <c r="AV39" s="6">
        <v>751.82</v>
      </c>
      <c r="AW39" s="6">
        <v>766.02</v>
      </c>
      <c r="AX39" s="6">
        <v>779.21</v>
      </c>
      <c r="AY39" s="6">
        <v>793.26</v>
      </c>
      <c r="AZ39" s="6">
        <v>806.14</v>
      </c>
      <c r="BA39" s="6">
        <v>817.7</v>
      </c>
      <c r="BB39" s="6">
        <v>827.76</v>
      </c>
      <c r="BC39" s="6">
        <v>836.06</v>
      </c>
      <c r="BD39" s="6">
        <v>846.96</v>
      </c>
      <c r="BE39" s="6">
        <v>856.74</v>
      </c>
      <c r="BF39" s="6">
        <v>866.05</v>
      </c>
      <c r="BG39" s="6">
        <v>874.9</v>
      </c>
      <c r="BH39" s="6">
        <v>883.25</v>
      </c>
      <c r="BI39" s="6">
        <v>891.27</v>
      </c>
      <c r="BJ39" s="6">
        <v>898.84</v>
      </c>
      <c r="BK39" s="6">
        <v>905.92</v>
      </c>
      <c r="BL39" s="6">
        <v>912.55</v>
      </c>
      <c r="BM39" s="6">
        <v>918.63</v>
      </c>
      <c r="BN39" s="6">
        <v>924.14</v>
      </c>
      <c r="BO39" s="6">
        <v>929.04</v>
      </c>
      <c r="BP39" s="6">
        <v>933.29</v>
      </c>
      <c r="BQ39" s="6">
        <v>936.98</v>
      </c>
      <c r="BR39" s="6">
        <v>940.14</v>
      </c>
      <c r="BS39" s="6">
        <v>943.22</v>
      </c>
      <c r="BT39" s="6">
        <v>946.9</v>
      </c>
      <c r="BU39" s="6">
        <v>952.59</v>
      </c>
      <c r="BV39" s="6">
        <v>965.71</v>
      </c>
      <c r="BW39" s="6">
        <v>988.31</v>
      </c>
      <c r="BX39" s="6">
        <v>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</row>
    <row r="40" spans="1:106">
      <c r="A40" s="3">
        <v>32</v>
      </c>
      <c r="B40" s="6">
        <v>27.21</v>
      </c>
      <c r="C40" s="6">
        <v>64.349999999999994</v>
      </c>
      <c r="D40" s="6">
        <v>105.84</v>
      </c>
      <c r="E40" s="6">
        <v>152.04</v>
      </c>
      <c r="F40" s="6">
        <v>203.24</v>
      </c>
      <c r="G40" s="6">
        <v>212.11</v>
      </c>
      <c r="H40" s="6">
        <v>221.24</v>
      </c>
      <c r="I40" s="6">
        <v>230.63</v>
      </c>
      <c r="J40" s="6">
        <v>240.31</v>
      </c>
      <c r="K40" s="6">
        <v>250.25</v>
      </c>
      <c r="L40" s="6">
        <v>260.45</v>
      </c>
      <c r="M40" s="6">
        <v>270.87</v>
      </c>
      <c r="N40" s="6">
        <v>281.52</v>
      </c>
      <c r="O40" s="6">
        <v>292.45999999999998</v>
      </c>
      <c r="P40" s="6">
        <v>303.16000000000003</v>
      </c>
      <c r="Q40" s="6">
        <v>314</v>
      </c>
      <c r="R40" s="6">
        <v>325.02999999999997</v>
      </c>
      <c r="S40" s="6">
        <v>336.27</v>
      </c>
      <c r="T40" s="6">
        <v>348.09</v>
      </c>
      <c r="U40" s="6">
        <v>360.08</v>
      </c>
      <c r="V40" s="6">
        <v>372.4</v>
      </c>
      <c r="W40" s="6">
        <v>385.06</v>
      </c>
      <c r="X40" s="6">
        <v>398.04</v>
      </c>
      <c r="Y40" s="6">
        <v>411.62</v>
      </c>
      <c r="Z40" s="6">
        <v>425.5</v>
      </c>
      <c r="AA40" s="6">
        <v>439.69</v>
      </c>
      <c r="AB40" s="6">
        <v>454.16</v>
      </c>
      <c r="AC40" s="6">
        <v>468.9</v>
      </c>
      <c r="AD40" s="6">
        <v>484.2</v>
      </c>
      <c r="AE40" s="6">
        <v>499.82</v>
      </c>
      <c r="AF40" s="6">
        <v>515.57000000000005</v>
      </c>
      <c r="AG40" s="6">
        <v>531.42999999999995</v>
      </c>
      <c r="AH40" s="6">
        <v>547.27</v>
      </c>
      <c r="AI40" s="6">
        <v>563.4</v>
      </c>
      <c r="AJ40" s="6">
        <v>579.62</v>
      </c>
      <c r="AK40" s="6">
        <v>595.97</v>
      </c>
      <c r="AL40" s="6">
        <v>611.82000000000005</v>
      </c>
      <c r="AM40" s="6">
        <v>627.1</v>
      </c>
      <c r="AN40" s="6">
        <v>642.88</v>
      </c>
      <c r="AO40" s="6">
        <v>658.59</v>
      </c>
      <c r="AP40" s="6">
        <v>674.15</v>
      </c>
      <c r="AQ40" s="6">
        <v>689.66</v>
      </c>
      <c r="AR40" s="6">
        <v>704.86</v>
      </c>
      <c r="AS40" s="6">
        <v>721.12</v>
      </c>
      <c r="AT40" s="6">
        <v>736.84</v>
      </c>
      <c r="AU40" s="6">
        <v>751.82</v>
      </c>
      <c r="AV40" s="6">
        <v>766.02</v>
      </c>
      <c r="AW40" s="6">
        <v>779.21</v>
      </c>
      <c r="AX40" s="6">
        <v>793.26</v>
      </c>
      <c r="AY40" s="6">
        <v>806.14</v>
      </c>
      <c r="AZ40" s="6">
        <v>817.7</v>
      </c>
      <c r="BA40" s="6">
        <v>827.76</v>
      </c>
      <c r="BB40" s="6">
        <v>836.06</v>
      </c>
      <c r="BC40" s="6">
        <v>846.96</v>
      </c>
      <c r="BD40" s="6">
        <v>856.74</v>
      </c>
      <c r="BE40" s="6">
        <v>866.05</v>
      </c>
      <c r="BF40" s="6">
        <v>874.9</v>
      </c>
      <c r="BG40" s="6">
        <v>883.25</v>
      </c>
      <c r="BH40" s="6">
        <v>891.27</v>
      </c>
      <c r="BI40" s="6">
        <v>898.84</v>
      </c>
      <c r="BJ40" s="6">
        <v>905.92</v>
      </c>
      <c r="BK40" s="6">
        <v>912.55</v>
      </c>
      <c r="BL40" s="6">
        <v>918.63</v>
      </c>
      <c r="BM40" s="6">
        <v>924.14</v>
      </c>
      <c r="BN40" s="6">
        <v>929.04</v>
      </c>
      <c r="BO40" s="6">
        <v>933.29</v>
      </c>
      <c r="BP40" s="6">
        <v>936.98</v>
      </c>
      <c r="BQ40" s="6">
        <v>940.14</v>
      </c>
      <c r="BR40" s="6">
        <v>943.22</v>
      </c>
      <c r="BS40" s="6">
        <v>946.9</v>
      </c>
      <c r="BT40" s="6">
        <v>952.59</v>
      </c>
      <c r="BU40" s="6">
        <v>965.71</v>
      </c>
      <c r="BV40" s="6">
        <v>988.31</v>
      </c>
      <c r="BW40" s="6">
        <v>0</v>
      </c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>
      <c r="A41" s="3">
        <v>33</v>
      </c>
      <c r="B41" s="6">
        <v>28.4</v>
      </c>
      <c r="C41" s="6">
        <v>67.14</v>
      </c>
      <c r="D41" s="6">
        <v>110.47</v>
      </c>
      <c r="E41" s="6">
        <v>158.68</v>
      </c>
      <c r="F41" s="6">
        <v>212.11</v>
      </c>
      <c r="G41" s="6">
        <v>221.24</v>
      </c>
      <c r="H41" s="6">
        <v>230.63</v>
      </c>
      <c r="I41" s="6">
        <v>240.31</v>
      </c>
      <c r="J41" s="6">
        <v>250.25</v>
      </c>
      <c r="K41" s="6">
        <v>260.45</v>
      </c>
      <c r="L41" s="6">
        <v>270.87</v>
      </c>
      <c r="M41" s="6">
        <v>281.52</v>
      </c>
      <c r="N41" s="6">
        <v>292.45999999999998</v>
      </c>
      <c r="O41" s="6">
        <v>303.16000000000003</v>
      </c>
      <c r="P41" s="6">
        <v>314</v>
      </c>
      <c r="Q41" s="6">
        <v>325.02999999999997</v>
      </c>
      <c r="R41" s="6">
        <v>336.27</v>
      </c>
      <c r="S41" s="6">
        <v>348.09</v>
      </c>
      <c r="T41" s="6">
        <v>360.08</v>
      </c>
      <c r="U41" s="6">
        <v>372.4</v>
      </c>
      <c r="V41" s="6">
        <v>385.06</v>
      </c>
      <c r="W41" s="6">
        <v>398.04</v>
      </c>
      <c r="X41" s="6">
        <v>411.62</v>
      </c>
      <c r="Y41" s="6">
        <v>425.5</v>
      </c>
      <c r="Z41" s="6">
        <v>439.69</v>
      </c>
      <c r="AA41" s="6">
        <v>454.16</v>
      </c>
      <c r="AB41" s="6">
        <v>468.9</v>
      </c>
      <c r="AC41" s="6">
        <v>484.2</v>
      </c>
      <c r="AD41" s="6">
        <v>499.82</v>
      </c>
      <c r="AE41" s="6">
        <v>515.57000000000005</v>
      </c>
      <c r="AF41" s="6">
        <v>531.42999999999995</v>
      </c>
      <c r="AG41" s="6">
        <v>547.27</v>
      </c>
      <c r="AH41" s="6">
        <v>563.4</v>
      </c>
      <c r="AI41" s="6">
        <v>579.62</v>
      </c>
      <c r="AJ41" s="6">
        <v>595.97</v>
      </c>
      <c r="AK41" s="6">
        <v>611.82000000000005</v>
      </c>
      <c r="AL41" s="6">
        <v>627.1</v>
      </c>
      <c r="AM41" s="6">
        <v>642.88</v>
      </c>
      <c r="AN41" s="6">
        <v>658.59</v>
      </c>
      <c r="AO41" s="6">
        <v>674.15</v>
      </c>
      <c r="AP41" s="6">
        <v>689.66</v>
      </c>
      <c r="AQ41" s="6">
        <v>704.86</v>
      </c>
      <c r="AR41" s="6">
        <v>721.12</v>
      </c>
      <c r="AS41" s="6">
        <v>736.84</v>
      </c>
      <c r="AT41" s="6">
        <v>751.82</v>
      </c>
      <c r="AU41" s="6">
        <v>766.02</v>
      </c>
      <c r="AV41" s="6">
        <v>779.21</v>
      </c>
      <c r="AW41" s="6">
        <v>793.26</v>
      </c>
      <c r="AX41" s="6">
        <v>806.14</v>
      </c>
      <c r="AY41" s="6">
        <v>817.7</v>
      </c>
      <c r="AZ41" s="6">
        <v>827.76</v>
      </c>
      <c r="BA41" s="6">
        <v>836.06</v>
      </c>
      <c r="BB41" s="6">
        <v>846.96</v>
      </c>
      <c r="BC41" s="6">
        <v>856.74</v>
      </c>
      <c r="BD41" s="6">
        <v>866.05</v>
      </c>
      <c r="BE41" s="6">
        <v>874.9</v>
      </c>
      <c r="BF41" s="6">
        <v>883.25</v>
      </c>
      <c r="BG41" s="6">
        <v>891.27</v>
      </c>
      <c r="BH41" s="6">
        <v>898.84</v>
      </c>
      <c r="BI41" s="6">
        <v>905.92</v>
      </c>
      <c r="BJ41" s="6">
        <v>912.55</v>
      </c>
      <c r="BK41" s="6">
        <v>918.63</v>
      </c>
      <c r="BL41" s="6">
        <v>924.14</v>
      </c>
      <c r="BM41" s="6">
        <v>929.04</v>
      </c>
      <c r="BN41" s="6">
        <v>933.29</v>
      </c>
      <c r="BO41" s="6">
        <v>936.98</v>
      </c>
      <c r="BP41" s="6">
        <v>940.14</v>
      </c>
      <c r="BQ41" s="6">
        <v>943.22</v>
      </c>
      <c r="BR41" s="6">
        <v>946.9</v>
      </c>
      <c r="BS41" s="6">
        <v>952.59</v>
      </c>
      <c r="BT41" s="6">
        <v>965.71</v>
      </c>
      <c r="BU41" s="6">
        <v>988.31</v>
      </c>
      <c r="BV41" s="6">
        <v>0</v>
      </c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</row>
    <row r="42" spans="1:106">
      <c r="A42" s="3">
        <v>34</v>
      </c>
      <c r="B42" s="6">
        <v>29.61</v>
      </c>
      <c r="C42" s="6">
        <v>70.05</v>
      </c>
      <c r="D42" s="6">
        <v>115.24</v>
      </c>
      <c r="E42" s="6">
        <v>165.52</v>
      </c>
      <c r="F42" s="6">
        <v>221.24</v>
      </c>
      <c r="G42" s="6">
        <v>230.63</v>
      </c>
      <c r="H42" s="6">
        <v>240.31</v>
      </c>
      <c r="I42" s="6">
        <v>250.25</v>
      </c>
      <c r="J42" s="6">
        <v>260.45</v>
      </c>
      <c r="K42" s="6">
        <v>270.87</v>
      </c>
      <c r="L42" s="6">
        <v>281.52</v>
      </c>
      <c r="M42" s="6">
        <v>292.45999999999998</v>
      </c>
      <c r="N42" s="6">
        <v>303.16000000000003</v>
      </c>
      <c r="O42" s="6">
        <v>314</v>
      </c>
      <c r="P42" s="6">
        <v>325.02999999999997</v>
      </c>
      <c r="Q42" s="6">
        <v>336.27</v>
      </c>
      <c r="R42" s="6">
        <v>348.09</v>
      </c>
      <c r="S42" s="6">
        <v>360.08</v>
      </c>
      <c r="T42" s="6">
        <v>372.4</v>
      </c>
      <c r="U42" s="6">
        <v>385.06</v>
      </c>
      <c r="V42" s="6">
        <v>398.04</v>
      </c>
      <c r="W42" s="6">
        <v>411.62</v>
      </c>
      <c r="X42" s="6">
        <v>425.5</v>
      </c>
      <c r="Y42" s="6">
        <v>439.69</v>
      </c>
      <c r="Z42" s="6">
        <v>454.16</v>
      </c>
      <c r="AA42" s="6">
        <v>468.9</v>
      </c>
      <c r="AB42" s="6">
        <v>484.2</v>
      </c>
      <c r="AC42" s="6">
        <v>499.82</v>
      </c>
      <c r="AD42" s="6">
        <v>515.57000000000005</v>
      </c>
      <c r="AE42" s="6">
        <v>531.42999999999995</v>
      </c>
      <c r="AF42" s="6">
        <v>547.27</v>
      </c>
      <c r="AG42" s="6">
        <v>563.4</v>
      </c>
      <c r="AH42" s="6">
        <v>579.62</v>
      </c>
      <c r="AI42" s="6">
        <v>595.97</v>
      </c>
      <c r="AJ42" s="6">
        <v>611.82000000000005</v>
      </c>
      <c r="AK42" s="6">
        <v>627.1</v>
      </c>
      <c r="AL42" s="6">
        <v>642.88</v>
      </c>
      <c r="AM42" s="6">
        <v>658.59</v>
      </c>
      <c r="AN42" s="6">
        <v>674.15</v>
      </c>
      <c r="AO42" s="6">
        <v>689.66</v>
      </c>
      <c r="AP42" s="6">
        <v>704.86</v>
      </c>
      <c r="AQ42" s="6">
        <v>721.12</v>
      </c>
      <c r="AR42" s="6">
        <v>736.84</v>
      </c>
      <c r="AS42" s="6">
        <v>751.82</v>
      </c>
      <c r="AT42" s="6">
        <v>766.02</v>
      </c>
      <c r="AU42" s="6">
        <v>779.21</v>
      </c>
      <c r="AV42" s="6">
        <v>793.26</v>
      </c>
      <c r="AW42" s="6">
        <v>806.14</v>
      </c>
      <c r="AX42" s="6">
        <v>817.7</v>
      </c>
      <c r="AY42" s="6">
        <v>827.76</v>
      </c>
      <c r="AZ42" s="6">
        <v>836.06</v>
      </c>
      <c r="BA42" s="6">
        <v>846.96</v>
      </c>
      <c r="BB42" s="6">
        <v>856.74</v>
      </c>
      <c r="BC42" s="6">
        <v>866.05</v>
      </c>
      <c r="BD42" s="6">
        <v>874.9</v>
      </c>
      <c r="BE42" s="6">
        <v>883.25</v>
      </c>
      <c r="BF42" s="6">
        <v>891.27</v>
      </c>
      <c r="BG42" s="6">
        <v>898.84</v>
      </c>
      <c r="BH42" s="6">
        <v>905.92</v>
      </c>
      <c r="BI42" s="6">
        <v>912.55</v>
      </c>
      <c r="BJ42" s="6">
        <v>918.63</v>
      </c>
      <c r="BK42" s="6">
        <v>924.14</v>
      </c>
      <c r="BL42" s="6">
        <v>929.04</v>
      </c>
      <c r="BM42" s="6">
        <v>933.29</v>
      </c>
      <c r="BN42" s="6">
        <v>936.98</v>
      </c>
      <c r="BO42" s="6">
        <v>940.14</v>
      </c>
      <c r="BP42" s="6">
        <v>943.22</v>
      </c>
      <c r="BQ42" s="6">
        <v>946.9</v>
      </c>
      <c r="BR42" s="6">
        <v>952.59</v>
      </c>
      <c r="BS42" s="6">
        <v>965.71</v>
      </c>
      <c r="BT42" s="6">
        <v>988.31</v>
      </c>
      <c r="BU42" s="6">
        <v>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>
      <c r="A43" s="4">
        <v>35</v>
      </c>
      <c r="B43" s="5">
        <v>30.9</v>
      </c>
      <c r="C43" s="5">
        <v>73.05</v>
      </c>
      <c r="D43" s="5">
        <v>120.15</v>
      </c>
      <c r="E43" s="5">
        <v>172.55</v>
      </c>
      <c r="F43" s="5">
        <v>230.63</v>
      </c>
      <c r="G43" s="5">
        <v>240.31</v>
      </c>
      <c r="H43" s="5">
        <v>250.25</v>
      </c>
      <c r="I43" s="5">
        <v>260.45</v>
      </c>
      <c r="J43" s="5">
        <v>270.87</v>
      </c>
      <c r="K43" s="5">
        <v>281.52</v>
      </c>
      <c r="L43" s="5">
        <v>292.45999999999998</v>
      </c>
      <c r="M43" s="5">
        <v>303.16000000000003</v>
      </c>
      <c r="N43" s="5">
        <v>314</v>
      </c>
      <c r="O43" s="5">
        <v>325.02999999999997</v>
      </c>
      <c r="P43" s="5">
        <v>336.27</v>
      </c>
      <c r="Q43" s="5">
        <v>348.09</v>
      </c>
      <c r="R43" s="5">
        <v>360.08</v>
      </c>
      <c r="S43" s="5">
        <v>372.4</v>
      </c>
      <c r="T43" s="5">
        <v>385.06</v>
      </c>
      <c r="U43" s="5">
        <v>398.04</v>
      </c>
      <c r="V43" s="5">
        <v>411.62</v>
      </c>
      <c r="W43" s="5">
        <v>425.5</v>
      </c>
      <c r="X43" s="5">
        <v>439.69</v>
      </c>
      <c r="Y43" s="5">
        <v>454.16</v>
      </c>
      <c r="Z43" s="5">
        <v>468.9</v>
      </c>
      <c r="AA43" s="5">
        <v>484.2</v>
      </c>
      <c r="AB43" s="5">
        <v>499.82</v>
      </c>
      <c r="AC43" s="5">
        <v>515.57000000000005</v>
      </c>
      <c r="AD43" s="5">
        <v>531.42999999999995</v>
      </c>
      <c r="AE43" s="5">
        <v>547.27</v>
      </c>
      <c r="AF43" s="5">
        <v>563.4</v>
      </c>
      <c r="AG43" s="5">
        <v>579.62</v>
      </c>
      <c r="AH43" s="5">
        <v>595.97</v>
      </c>
      <c r="AI43" s="5">
        <v>611.82000000000005</v>
      </c>
      <c r="AJ43" s="5">
        <v>627.1</v>
      </c>
      <c r="AK43" s="5">
        <v>642.88</v>
      </c>
      <c r="AL43" s="5">
        <v>658.59</v>
      </c>
      <c r="AM43" s="5">
        <v>674.15</v>
      </c>
      <c r="AN43" s="5">
        <v>689.66</v>
      </c>
      <c r="AO43" s="5">
        <v>704.86</v>
      </c>
      <c r="AP43" s="5">
        <v>721.12</v>
      </c>
      <c r="AQ43" s="5">
        <v>736.84</v>
      </c>
      <c r="AR43" s="5">
        <v>751.82</v>
      </c>
      <c r="AS43" s="5">
        <v>766.02</v>
      </c>
      <c r="AT43" s="5">
        <v>779.21</v>
      </c>
      <c r="AU43" s="5">
        <v>793.26</v>
      </c>
      <c r="AV43" s="5">
        <v>806.14</v>
      </c>
      <c r="AW43" s="5">
        <v>817.7</v>
      </c>
      <c r="AX43" s="5">
        <v>827.76</v>
      </c>
      <c r="AY43" s="5">
        <v>836.06</v>
      </c>
      <c r="AZ43" s="5">
        <v>846.96</v>
      </c>
      <c r="BA43" s="5">
        <v>856.74</v>
      </c>
      <c r="BB43" s="5">
        <v>866.05</v>
      </c>
      <c r="BC43" s="5">
        <v>874.9</v>
      </c>
      <c r="BD43" s="5">
        <v>883.25</v>
      </c>
      <c r="BE43" s="5">
        <v>891.27</v>
      </c>
      <c r="BF43" s="5">
        <v>898.84</v>
      </c>
      <c r="BG43" s="5">
        <v>905.92</v>
      </c>
      <c r="BH43" s="5">
        <v>912.55</v>
      </c>
      <c r="BI43" s="5">
        <v>918.63</v>
      </c>
      <c r="BJ43" s="5">
        <v>924.14</v>
      </c>
      <c r="BK43" s="5">
        <v>929.04</v>
      </c>
      <c r="BL43" s="5">
        <v>933.29</v>
      </c>
      <c r="BM43" s="5">
        <v>936.98</v>
      </c>
      <c r="BN43" s="5">
        <v>940.14</v>
      </c>
      <c r="BO43" s="5">
        <v>943.22</v>
      </c>
      <c r="BP43" s="5">
        <v>946.9</v>
      </c>
      <c r="BQ43" s="5">
        <v>952.59</v>
      </c>
      <c r="BR43" s="5">
        <v>965.71</v>
      </c>
      <c r="BS43" s="5">
        <v>988.31</v>
      </c>
      <c r="BT43" s="5">
        <v>0</v>
      </c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  <row r="44" spans="1:106">
      <c r="A44" s="3">
        <v>36</v>
      </c>
      <c r="B44" s="6">
        <v>32.19</v>
      </c>
      <c r="C44" s="6">
        <v>76.11</v>
      </c>
      <c r="D44" s="6">
        <v>125.17</v>
      </c>
      <c r="E44" s="6">
        <v>179.76</v>
      </c>
      <c r="F44" s="6">
        <v>240.31</v>
      </c>
      <c r="G44" s="6">
        <v>250.25</v>
      </c>
      <c r="H44" s="6">
        <v>260.45</v>
      </c>
      <c r="I44" s="6">
        <v>270.87</v>
      </c>
      <c r="J44" s="6">
        <v>281.52</v>
      </c>
      <c r="K44" s="6">
        <v>292.45999999999998</v>
      </c>
      <c r="L44" s="6">
        <v>303.16000000000003</v>
      </c>
      <c r="M44" s="6">
        <v>314</v>
      </c>
      <c r="N44" s="6">
        <v>325.02999999999997</v>
      </c>
      <c r="O44" s="6">
        <v>336.27</v>
      </c>
      <c r="P44" s="6">
        <v>348.09</v>
      </c>
      <c r="Q44" s="6">
        <v>360.08</v>
      </c>
      <c r="R44" s="6">
        <v>372.4</v>
      </c>
      <c r="S44" s="6">
        <v>385.06</v>
      </c>
      <c r="T44" s="6">
        <v>398.04</v>
      </c>
      <c r="U44" s="6">
        <v>411.62</v>
      </c>
      <c r="V44" s="6">
        <v>425.5</v>
      </c>
      <c r="W44" s="6">
        <v>439.69</v>
      </c>
      <c r="X44" s="6">
        <v>454.16</v>
      </c>
      <c r="Y44" s="6">
        <v>468.9</v>
      </c>
      <c r="Z44" s="6">
        <v>484.2</v>
      </c>
      <c r="AA44" s="6">
        <v>499.82</v>
      </c>
      <c r="AB44" s="6">
        <v>515.57000000000005</v>
      </c>
      <c r="AC44" s="6">
        <v>531.42999999999995</v>
      </c>
      <c r="AD44" s="6">
        <v>547.27</v>
      </c>
      <c r="AE44" s="6">
        <v>563.4</v>
      </c>
      <c r="AF44" s="6">
        <v>579.62</v>
      </c>
      <c r="AG44" s="6">
        <v>595.97</v>
      </c>
      <c r="AH44" s="6">
        <v>611.82000000000005</v>
      </c>
      <c r="AI44" s="6">
        <v>627.1</v>
      </c>
      <c r="AJ44" s="6">
        <v>642.88</v>
      </c>
      <c r="AK44" s="6">
        <v>658.59</v>
      </c>
      <c r="AL44" s="6">
        <v>674.15</v>
      </c>
      <c r="AM44" s="6">
        <v>689.66</v>
      </c>
      <c r="AN44" s="6">
        <v>704.86</v>
      </c>
      <c r="AO44" s="6">
        <v>721.12</v>
      </c>
      <c r="AP44" s="6">
        <v>736.84</v>
      </c>
      <c r="AQ44" s="6">
        <v>751.82</v>
      </c>
      <c r="AR44" s="6">
        <v>766.02</v>
      </c>
      <c r="AS44" s="6">
        <v>779.21</v>
      </c>
      <c r="AT44" s="6">
        <v>793.26</v>
      </c>
      <c r="AU44" s="6">
        <v>806.14</v>
      </c>
      <c r="AV44" s="6">
        <v>817.7</v>
      </c>
      <c r="AW44" s="6">
        <v>827.76</v>
      </c>
      <c r="AX44" s="6">
        <v>836.06</v>
      </c>
      <c r="AY44" s="6">
        <v>846.96</v>
      </c>
      <c r="AZ44" s="6">
        <v>856.74</v>
      </c>
      <c r="BA44" s="6">
        <v>866.05</v>
      </c>
      <c r="BB44" s="6">
        <v>874.9</v>
      </c>
      <c r="BC44" s="6">
        <v>883.25</v>
      </c>
      <c r="BD44" s="6">
        <v>891.27</v>
      </c>
      <c r="BE44" s="6">
        <v>898.84</v>
      </c>
      <c r="BF44" s="6">
        <v>905.92</v>
      </c>
      <c r="BG44" s="6">
        <v>912.55</v>
      </c>
      <c r="BH44" s="6">
        <v>918.63</v>
      </c>
      <c r="BI44" s="6">
        <v>924.14</v>
      </c>
      <c r="BJ44" s="6">
        <v>929.04</v>
      </c>
      <c r="BK44" s="6">
        <v>933.29</v>
      </c>
      <c r="BL44" s="6">
        <v>936.98</v>
      </c>
      <c r="BM44" s="6">
        <v>940.14</v>
      </c>
      <c r="BN44" s="6">
        <v>943.22</v>
      </c>
      <c r="BO44" s="6">
        <v>946.9</v>
      </c>
      <c r="BP44" s="6">
        <v>952.59</v>
      </c>
      <c r="BQ44" s="6">
        <v>965.71</v>
      </c>
      <c r="BR44" s="6">
        <v>988.31</v>
      </c>
      <c r="BS44" s="6">
        <v>0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</row>
    <row r="45" spans="1:106">
      <c r="A45" s="3">
        <v>37</v>
      </c>
      <c r="B45" s="6">
        <v>33.520000000000003</v>
      </c>
      <c r="C45" s="6">
        <v>79.239999999999995</v>
      </c>
      <c r="D45" s="6">
        <v>130.32</v>
      </c>
      <c r="E45" s="6">
        <v>187.18</v>
      </c>
      <c r="F45" s="6">
        <v>250.25</v>
      </c>
      <c r="G45" s="6">
        <v>260.45</v>
      </c>
      <c r="H45" s="6">
        <v>270.87</v>
      </c>
      <c r="I45" s="6">
        <v>281.52</v>
      </c>
      <c r="J45" s="6">
        <v>292.45999999999998</v>
      </c>
      <c r="K45" s="6">
        <v>303.16000000000003</v>
      </c>
      <c r="L45" s="6">
        <v>314</v>
      </c>
      <c r="M45" s="6">
        <v>325.02999999999997</v>
      </c>
      <c r="N45" s="6">
        <v>336.27</v>
      </c>
      <c r="O45" s="6">
        <v>348.09</v>
      </c>
      <c r="P45" s="6">
        <v>360.08</v>
      </c>
      <c r="Q45" s="6">
        <v>372.4</v>
      </c>
      <c r="R45" s="6">
        <v>385.06</v>
      </c>
      <c r="S45" s="6">
        <v>398.04</v>
      </c>
      <c r="T45" s="6">
        <v>411.62</v>
      </c>
      <c r="U45" s="6">
        <v>425.5</v>
      </c>
      <c r="V45" s="6">
        <v>439.69</v>
      </c>
      <c r="W45" s="6">
        <v>454.16</v>
      </c>
      <c r="X45" s="6">
        <v>468.9</v>
      </c>
      <c r="Y45" s="6">
        <v>484.2</v>
      </c>
      <c r="Z45" s="6">
        <v>499.82</v>
      </c>
      <c r="AA45" s="6">
        <v>515.57000000000005</v>
      </c>
      <c r="AB45" s="6">
        <v>531.42999999999995</v>
      </c>
      <c r="AC45" s="6">
        <v>547.27</v>
      </c>
      <c r="AD45" s="6">
        <v>563.4</v>
      </c>
      <c r="AE45" s="6">
        <v>579.62</v>
      </c>
      <c r="AF45" s="6">
        <v>595.97</v>
      </c>
      <c r="AG45" s="6">
        <v>611.82000000000005</v>
      </c>
      <c r="AH45" s="6">
        <v>627.1</v>
      </c>
      <c r="AI45" s="6">
        <v>642.88</v>
      </c>
      <c r="AJ45" s="6">
        <v>658.59</v>
      </c>
      <c r="AK45" s="6">
        <v>674.15</v>
      </c>
      <c r="AL45" s="6">
        <v>689.66</v>
      </c>
      <c r="AM45" s="6">
        <v>704.86</v>
      </c>
      <c r="AN45" s="6">
        <v>721.12</v>
      </c>
      <c r="AO45" s="6">
        <v>736.84</v>
      </c>
      <c r="AP45" s="6">
        <v>751.82</v>
      </c>
      <c r="AQ45" s="6">
        <v>766.02</v>
      </c>
      <c r="AR45" s="6">
        <v>779.21</v>
      </c>
      <c r="AS45" s="6">
        <v>793.26</v>
      </c>
      <c r="AT45" s="6">
        <v>806.14</v>
      </c>
      <c r="AU45" s="6">
        <v>817.7</v>
      </c>
      <c r="AV45" s="6">
        <v>827.76</v>
      </c>
      <c r="AW45" s="6">
        <v>836.06</v>
      </c>
      <c r="AX45" s="6">
        <v>846.96</v>
      </c>
      <c r="AY45" s="6">
        <v>856.74</v>
      </c>
      <c r="AZ45" s="6">
        <v>866.05</v>
      </c>
      <c r="BA45" s="6">
        <v>874.9</v>
      </c>
      <c r="BB45" s="6">
        <v>883.25</v>
      </c>
      <c r="BC45" s="6">
        <v>891.27</v>
      </c>
      <c r="BD45" s="6">
        <v>898.84</v>
      </c>
      <c r="BE45" s="6">
        <v>905.92</v>
      </c>
      <c r="BF45" s="6">
        <v>912.55</v>
      </c>
      <c r="BG45" s="6">
        <v>918.63</v>
      </c>
      <c r="BH45" s="6">
        <v>924.14</v>
      </c>
      <c r="BI45" s="6">
        <v>929.04</v>
      </c>
      <c r="BJ45" s="6">
        <v>933.29</v>
      </c>
      <c r="BK45" s="6">
        <v>936.98</v>
      </c>
      <c r="BL45" s="6">
        <v>940.14</v>
      </c>
      <c r="BM45" s="6">
        <v>943.22</v>
      </c>
      <c r="BN45" s="6">
        <v>946.9</v>
      </c>
      <c r="BO45" s="6">
        <v>952.59</v>
      </c>
      <c r="BP45" s="6">
        <v>965.71</v>
      </c>
      <c r="BQ45" s="6">
        <v>988.31</v>
      </c>
      <c r="BR45" s="6">
        <v>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</row>
    <row r="46" spans="1:106">
      <c r="A46" s="3">
        <v>38</v>
      </c>
      <c r="B46" s="6">
        <v>34.880000000000003</v>
      </c>
      <c r="C46" s="6">
        <v>82.44</v>
      </c>
      <c r="D46" s="6">
        <v>135.6</v>
      </c>
      <c r="E46" s="6">
        <v>194.79</v>
      </c>
      <c r="F46" s="6">
        <v>260.45</v>
      </c>
      <c r="G46" s="6">
        <v>270.87</v>
      </c>
      <c r="H46" s="6">
        <v>281.52</v>
      </c>
      <c r="I46" s="6">
        <v>292.45999999999998</v>
      </c>
      <c r="J46" s="6">
        <v>303.16000000000003</v>
      </c>
      <c r="K46" s="6">
        <v>314</v>
      </c>
      <c r="L46" s="6">
        <v>325.02999999999997</v>
      </c>
      <c r="M46" s="6">
        <v>336.27</v>
      </c>
      <c r="N46" s="6">
        <v>348.09</v>
      </c>
      <c r="O46" s="6">
        <v>360.08</v>
      </c>
      <c r="P46" s="6">
        <v>372.4</v>
      </c>
      <c r="Q46" s="6">
        <v>385.06</v>
      </c>
      <c r="R46" s="6">
        <v>398.04</v>
      </c>
      <c r="S46" s="6">
        <v>411.62</v>
      </c>
      <c r="T46" s="6">
        <v>425.5</v>
      </c>
      <c r="U46" s="6">
        <v>439.69</v>
      </c>
      <c r="V46" s="6">
        <v>454.16</v>
      </c>
      <c r="W46" s="6">
        <v>468.9</v>
      </c>
      <c r="X46" s="6">
        <v>484.2</v>
      </c>
      <c r="Y46" s="6">
        <v>499.82</v>
      </c>
      <c r="Z46" s="6">
        <v>515.57000000000005</v>
      </c>
      <c r="AA46" s="6">
        <v>531.42999999999995</v>
      </c>
      <c r="AB46" s="6">
        <v>547.27</v>
      </c>
      <c r="AC46" s="6">
        <v>563.4</v>
      </c>
      <c r="AD46" s="6">
        <v>579.62</v>
      </c>
      <c r="AE46" s="6">
        <v>595.97</v>
      </c>
      <c r="AF46" s="6">
        <v>611.82000000000005</v>
      </c>
      <c r="AG46" s="6">
        <v>627.1</v>
      </c>
      <c r="AH46" s="6">
        <v>642.88</v>
      </c>
      <c r="AI46" s="6">
        <v>658.59</v>
      </c>
      <c r="AJ46" s="6">
        <v>674.15</v>
      </c>
      <c r="AK46" s="6">
        <v>689.66</v>
      </c>
      <c r="AL46" s="6">
        <v>704.86</v>
      </c>
      <c r="AM46" s="6">
        <v>721.12</v>
      </c>
      <c r="AN46" s="6">
        <v>736.84</v>
      </c>
      <c r="AO46" s="6">
        <v>751.82</v>
      </c>
      <c r="AP46" s="6">
        <v>766.02</v>
      </c>
      <c r="AQ46" s="6">
        <v>779.21</v>
      </c>
      <c r="AR46" s="6">
        <v>793.26</v>
      </c>
      <c r="AS46" s="6">
        <v>806.14</v>
      </c>
      <c r="AT46" s="6">
        <v>817.7</v>
      </c>
      <c r="AU46" s="6">
        <v>827.76</v>
      </c>
      <c r="AV46" s="6">
        <v>836.06</v>
      </c>
      <c r="AW46" s="6">
        <v>846.96</v>
      </c>
      <c r="AX46" s="6">
        <v>856.74</v>
      </c>
      <c r="AY46" s="6">
        <v>866.05</v>
      </c>
      <c r="AZ46" s="6">
        <v>874.9</v>
      </c>
      <c r="BA46" s="6">
        <v>883.25</v>
      </c>
      <c r="BB46" s="6">
        <v>891.27</v>
      </c>
      <c r="BC46" s="6">
        <v>898.84</v>
      </c>
      <c r="BD46" s="6">
        <v>905.92</v>
      </c>
      <c r="BE46" s="6">
        <v>912.55</v>
      </c>
      <c r="BF46" s="6">
        <v>918.63</v>
      </c>
      <c r="BG46" s="6">
        <v>924.14</v>
      </c>
      <c r="BH46" s="6">
        <v>929.04</v>
      </c>
      <c r="BI46" s="6">
        <v>933.29</v>
      </c>
      <c r="BJ46" s="6">
        <v>936.98</v>
      </c>
      <c r="BK46" s="6">
        <v>940.14</v>
      </c>
      <c r="BL46" s="6">
        <v>943.22</v>
      </c>
      <c r="BM46" s="6">
        <v>946.9</v>
      </c>
      <c r="BN46" s="6">
        <v>952.59</v>
      </c>
      <c r="BO46" s="6">
        <v>965.71</v>
      </c>
      <c r="BP46" s="6">
        <v>988.31</v>
      </c>
      <c r="BQ46" s="6">
        <v>0</v>
      </c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</row>
    <row r="47" spans="1:106">
      <c r="A47" s="3">
        <v>39</v>
      </c>
      <c r="B47" s="6">
        <v>36.270000000000003</v>
      </c>
      <c r="C47" s="6">
        <v>85.73</v>
      </c>
      <c r="D47" s="6">
        <v>141.03</v>
      </c>
      <c r="E47" s="6">
        <v>202.59</v>
      </c>
      <c r="F47" s="6">
        <v>270.87</v>
      </c>
      <c r="G47" s="6">
        <v>281.52</v>
      </c>
      <c r="H47" s="6">
        <v>292.45999999999998</v>
      </c>
      <c r="I47" s="6">
        <v>303.16000000000003</v>
      </c>
      <c r="J47" s="6">
        <v>314</v>
      </c>
      <c r="K47" s="6">
        <v>325.02999999999997</v>
      </c>
      <c r="L47" s="6">
        <v>336.27</v>
      </c>
      <c r="M47" s="6">
        <v>348.09</v>
      </c>
      <c r="N47" s="6">
        <v>360.08</v>
      </c>
      <c r="O47" s="6">
        <v>372.4</v>
      </c>
      <c r="P47" s="6">
        <v>385.06</v>
      </c>
      <c r="Q47" s="6">
        <v>398.04</v>
      </c>
      <c r="R47" s="6">
        <v>411.62</v>
      </c>
      <c r="S47" s="6">
        <v>425.5</v>
      </c>
      <c r="T47" s="6">
        <v>439.69</v>
      </c>
      <c r="U47" s="6">
        <v>454.16</v>
      </c>
      <c r="V47" s="6">
        <v>468.9</v>
      </c>
      <c r="W47" s="6">
        <v>484.2</v>
      </c>
      <c r="X47" s="6">
        <v>499.82</v>
      </c>
      <c r="Y47" s="6">
        <v>515.57000000000005</v>
      </c>
      <c r="Z47" s="6">
        <v>531.42999999999995</v>
      </c>
      <c r="AA47" s="6">
        <v>547.27</v>
      </c>
      <c r="AB47" s="6">
        <v>563.4</v>
      </c>
      <c r="AC47" s="6">
        <v>579.62</v>
      </c>
      <c r="AD47" s="6">
        <v>595.97</v>
      </c>
      <c r="AE47" s="6">
        <v>611.82000000000005</v>
      </c>
      <c r="AF47" s="6">
        <v>627.1</v>
      </c>
      <c r="AG47" s="6">
        <v>642.88</v>
      </c>
      <c r="AH47" s="6">
        <v>658.59</v>
      </c>
      <c r="AI47" s="6">
        <v>674.15</v>
      </c>
      <c r="AJ47" s="6">
        <v>689.66</v>
      </c>
      <c r="AK47" s="6">
        <v>704.86</v>
      </c>
      <c r="AL47" s="6">
        <v>721.12</v>
      </c>
      <c r="AM47" s="6">
        <v>736.84</v>
      </c>
      <c r="AN47" s="6">
        <v>751.82</v>
      </c>
      <c r="AO47" s="6">
        <v>766.02</v>
      </c>
      <c r="AP47" s="6">
        <v>779.21</v>
      </c>
      <c r="AQ47" s="6">
        <v>793.26</v>
      </c>
      <c r="AR47" s="6">
        <v>806.14</v>
      </c>
      <c r="AS47" s="6">
        <v>817.7</v>
      </c>
      <c r="AT47" s="6">
        <v>827.76</v>
      </c>
      <c r="AU47" s="6">
        <v>836.06</v>
      </c>
      <c r="AV47" s="6">
        <v>846.96</v>
      </c>
      <c r="AW47" s="6">
        <v>856.74</v>
      </c>
      <c r="AX47" s="6">
        <v>866.05</v>
      </c>
      <c r="AY47" s="6">
        <v>874.9</v>
      </c>
      <c r="AZ47" s="6">
        <v>883.25</v>
      </c>
      <c r="BA47" s="6">
        <v>891.27</v>
      </c>
      <c r="BB47" s="6">
        <v>898.84</v>
      </c>
      <c r="BC47" s="6">
        <v>905.92</v>
      </c>
      <c r="BD47" s="6">
        <v>912.55</v>
      </c>
      <c r="BE47" s="6">
        <v>918.63</v>
      </c>
      <c r="BF47" s="6">
        <v>924.14</v>
      </c>
      <c r="BG47" s="6">
        <v>929.04</v>
      </c>
      <c r="BH47" s="6">
        <v>933.29</v>
      </c>
      <c r="BI47" s="6">
        <v>936.98</v>
      </c>
      <c r="BJ47" s="6">
        <v>940.14</v>
      </c>
      <c r="BK47" s="6">
        <v>943.22</v>
      </c>
      <c r="BL47" s="6">
        <v>946.9</v>
      </c>
      <c r="BM47" s="6">
        <v>952.59</v>
      </c>
      <c r="BN47" s="6">
        <v>965.71</v>
      </c>
      <c r="BO47" s="6">
        <v>988.31</v>
      </c>
      <c r="BP47" s="6">
        <v>0</v>
      </c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</row>
    <row r="48" spans="1:106">
      <c r="A48" s="4">
        <v>40</v>
      </c>
      <c r="B48" s="5">
        <v>37.700000000000003</v>
      </c>
      <c r="C48" s="5">
        <v>89.1</v>
      </c>
      <c r="D48" s="5">
        <v>146.57</v>
      </c>
      <c r="E48" s="5">
        <v>210.54</v>
      </c>
      <c r="F48" s="5">
        <v>281.52</v>
      </c>
      <c r="G48" s="5">
        <v>292.45999999999998</v>
      </c>
      <c r="H48" s="5">
        <v>303.16000000000003</v>
      </c>
      <c r="I48" s="5">
        <v>314</v>
      </c>
      <c r="J48" s="5">
        <v>325.02999999999997</v>
      </c>
      <c r="K48" s="5">
        <v>336.27</v>
      </c>
      <c r="L48" s="5">
        <v>348.09</v>
      </c>
      <c r="M48" s="5">
        <v>360.08</v>
      </c>
      <c r="N48" s="5">
        <v>372.4</v>
      </c>
      <c r="O48" s="5">
        <v>385.06</v>
      </c>
      <c r="P48" s="5">
        <v>398.04</v>
      </c>
      <c r="Q48" s="5">
        <v>411.62</v>
      </c>
      <c r="R48" s="5">
        <v>425.5</v>
      </c>
      <c r="S48" s="5">
        <v>439.69</v>
      </c>
      <c r="T48" s="5">
        <v>454.16</v>
      </c>
      <c r="U48" s="5">
        <v>468.9</v>
      </c>
      <c r="V48" s="5">
        <v>484.2</v>
      </c>
      <c r="W48" s="5">
        <v>499.82</v>
      </c>
      <c r="X48" s="5">
        <v>515.57000000000005</v>
      </c>
      <c r="Y48" s="5">
        <v>531.42999999999995</v>
      </c>
      <c r="Z48" s="5">
        <v>547.27</v>
      </c>
      <c r="AA48" s="5">
        <v>563.4</v>
      </c>
      <c r="AB48" s="5">
        <v>579.62</v>
      </c>
      <c r="AC48" s="5">
        <v>595.97</v>
      </c>
      <c r="AD48" s="5">
        <v>611.82000000000005</v>
      </c>
      <c r="AE48" s="5">
        <v>627.1</v>
      </c>
      <c r="AF48" s="5">
        <v>642.88</v>
      </c>
      <c r="AG48" s="5">
        <v>658.59</v>
      </c>
      <c r="AH48" s="5">
        <v>674.15</v>
      </c>
      <c r="AI48" s="5">
        <v>689.66</v>
      </c>
      <c r="AJ48" s="5">
        <v>704.86</v>
      </c>
      <c r="AK48" s="5">
        <v>721.12</v>
      </c>
      <c r="AL48" s="5">
        <v>736.84</v>
      </c>
      <c r="AM48" s="5">
        <v>751.82</v>
      </c>
      <c r="AN48" s="5">
        <v>766.02</v>
      </c>
      <c r="AO48" s="5">
        <v>779.21</v>
      </c>
      <c r="AP48" s="5">
        <v>793.26</v>
      </c>
      <c r="AQ48" s="5">
        <v>806.14</v>
      </c>
      <c r="AR48" s="5">
        <v>817.7</v>
      </c>
      <c r="AS48" s="5">
        <v>827.76</v>
      </c>
      <c r="AT48" s="5">
        <v>836.06</v>
      </c>
      <c r="AU48" s="5">
        <v>846.96</v>
      </c>
      <c r="AV48" s="5">
        <v>856.74</v>
      </c>
      <c r="AW48" s="5">
        <v>866.05</v>
      </c>
      <c r="AX48" s="5">
        <v>874.9</v>
      </c>
      <c r="AY48" s="5">
        <v>883.25</v>
      </c>
      <c r="AZ48" s="5">
        <v>891.27</v>
      </c>
      <c r="BA48" s="5">
        <v>898.84</v>
      </c>
      <c r="BB48" s="5">
        <v>905.92</v>
      </c>
      <c r="BC48" s="5">
        <v>912.55</v>
      </c>
      <c r="BD48" s="5">
        <v>918.63</v>
      </c>
      <c r="BE48" s="5">
        <v>924.14</v>
      </c>
      <c r="BF48" s="5">
        <v>929.04</v>
      </c>
      <c r="BG48" s="5">
        <v>933.29</v>
      </c>
      <c r="BH48" s="5">
        <v>936.98</v>
      </c>
      <c r="BI48" s="5">
        <v>940.14</v>
      </c>
      <c r="BJ48" s="5">
        <v>943.22</v>
      </c>
      <c r="BK48" s="5">
        <v>946.9</v>
      </c>
      <c r="BL48" s="5">
        <v>952.59</v>
      </c>
      <c r="BM48" s="5">
        <v>965.71</v>
      </c>
      <c r="BN48" s="5">
        <v>988.31</v>
      </c>
      <c r="BO48" s="5">
        <v>0</v>
      </c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</row>
    <row r="49" spans="1:106">
      <c r="A49" s="3">
        <v>41</v>
      </c>
      <c r="B49" s="6">
        <v>39.159999999999997</v>
      </c>
      <c r="C49" s="6">
        <v>92.54</v>
      </c>
      <c r="D49" s="6">
        <v>152.21</v>
      </c>
      <c r="E49" s="6">
        <v>218.65</v>
      </c>
      <c r="F49" s="6">
        <v>292.45999999999998</v>
      </c>
      <c r="G49" s="6">
        <v>303.16000000000003</v>
      </c>
      <c r="H49" s="6">
        <v>314</v>
      </c>
      <c r="I49" s="6">
        <v>325.02999999999997</v>
      </c>
      <c r="J49" s="6">
        <v>336.27</v>
      </c>
      <c r="K49" s="6">
        <v>348.09</v>
      </c>
      <c r="L49" s="6">
        <v>360.08</v>
      </c>
      <c r="M49" s="6">
        <v>372.4</v>
      </c>
      <c r="N49" s="6">
        <v>385.06</v>
      </c>
      <c r="O49" s="6">
        <v>398.04</v>
      </c>
      <c r="P49" s="6">
        <v>411.62</v>
      </c>
      <c r="Q49" s="6">
        <v>425.5</v>
      </c>
      <c r="R49" s="6">
        <v>439.69</v>
      </c>
      <c r="S49" s="6">
        <v>454.16</v>
      </c>
      <c r="T49" s="6">
        <v>468.9</v>
      </c>
      <c r="U49" s="6">
        <v>484.2</v>
      </c>
      <c r="V49" s="6">
        <v>499.82</v>
      </c>
      <c r="W49" s="6">
        <v>515.57000000000005</v>
      </c>
      <c r="X49" s="6">
        <v>531.42999999999995</v>
      </c>
      <c r="Y49" s="6">
        <v>547.27</v>
      </c>
      <c r="Z49" s="6">
        <v>563.4</v>
      </c>
      <c r="AA49" s="6">
        <v>579.62</v>
      </c>
      <c r="AB49" s="6">
        <v>595.97</v>
      </c>
      <c r="AC49" s="6">
        <v>611.82000000000005</v>
      </c>
      <c r="AD49" s="6">
        <v>627.1</v>
      </c>
      <c r="AE49" s="6">
        <v>642.88</v>
      </c>
      <c r="AF49" s="6">
        <v>658.59</v>
      </c>
      <c r="AG49" s="6">
        <v>674.15</v>
      </c>
      <c r="AH49" s="6">
        <v>689.66</v>
      </c>
      <c r="AI49" s="6">
        <v>704.86</v>
      </c>
      <c r="AJ49" s="6">
        <v>721.12</v>
      </c>
      <c r="AK49" s="6">
        <v>736.84</v>
      </c>
      <c r="AL49" s="6">
        <v>751.82</v>
      </c>
      <c r="AM49" s="6">
        <v>766.02</v>
      </c>
      <c r="AN49" s="6">
        <v>779.21</v>
      </c>
      <c r="AO49" s="6">
        <v>793.26</v>
      </c>
      <c r="AP49" s="6">
        <v>806.14</v>
      </c>
      <c r="AQ49" s="6">
        <v>817.7</v>
      </c>
      <c r="AR49" s="6">
        <v>827.76</v>
      </c>
      <c r="AS49" s="6">
        <v>836.06</v>
      </c>
      <c r="AT49" s="6">
        <v>846.96</v>
      </c>
      <c r="AU49" s="6">
        <v>856.74</v>
      </c>
      <c r="AV49" s="6">
        <v>866.05</v>
      </c>
      <c r="AW49" s="6">
        <v>874.9</v>
      </c>
      <c r="AX49" s="6">
        <v>883.25</v>
      </c>
      <c r="AY49" s="6">
        <v>891.27</v>
      </c>
      <c r="AZ49" s="6">
        <v>898.84</v>
      </c>
      <c r="BA49" s="6">
        <v>905.92</v>
      </c>
      <c r="BB49" s="6">
        <v>912.55</v>
      </c>
      <c r="BC49" s="6">
        <v>918.63</v>
      </c>
      <c r="BD49" s="6">
        <v>924.14</v>
      </c>
      <c r="BE49" s="6">
        <v>929.04</v>
      </c>
      <c r="BF49" s="6">
        <v>933.29</v>
      </c>
      <c r="BG49" s="6">
        <v>936.98</v>
      </c>
      <c r="BH49" s="6">
        <v>940.14</v>
      </c>
      <c r="BI49" s="6">
        <v>943.22</v>
      </c>
      <c r="BJ49" s="6">
        <v>946.9</v>
      </c>
      <c r="BK49" s="6">
        <v>952.59</v>
      </c>
      <c r="BL49" s="6">
        <v>965.71</v>
      </c>
      <c r="BM49" s="6">
        <v>988.31</v>
      </c>
      <c r="BN49" s="6">
        <v>0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</row>
    <row r="50" spans="1:106">
      <c r="A50" s="3">
        <v>42</v>
      </c>
      <c r="B50" s="6">
        <v>40.64</v>
      </c>
      <c r="C50" s="6">
        <v>96.01</v>
      </c>
      <c r="D50" s="6">
        <v>157.93</v>
      </c>
      <c r="E50" s="6">
        <v>226.96</v>
      </c>
      <c r="F50" s="6">
        <v>303.16000000000003</v>
      </c>
      <c r="G50" s="6">
        <v>314</v>
      </c>
      <c r="H50" s="6">
        <v>325.02999999999997</v>
      </c>
      <c r="I50" s="6">
        <v>336.27</v>
      </c>
      <c r="J50" s="6">
        <v>348.09</v>
      </c>
      <c r="K50" s="6">
        <v>360.08</v>
      </c>
      <c r="L50" s="6">
        <v>372.4</v>
      </c>
      <c r="M50" s="6">
        <v>385.06</v>
      </c>
      <c r="N50" s="6">
        <v>398.04</v>
      </c>
      <c r="O50" s="6">
        <v>411.62</v>
      </c>
      <c r="P50" s="6">
        <v>425.5</v>
      </c>
      <c r="Q50" s="6">
        <v>439.69</v>
      </c>
      <c r="R50" s="6">
        <v>454.16</v>
      </c>
      <c r="S50" s="6">
        <v>468.9</v>
      </c>
      <c r="T50" s="6">
        <v>484.2</v>
      </c>
      <c r="U50" s="6">
        <v>499.82</v>
      </c>
      <c r="V50" s="6">
        <v>515.57000000000005</v>
      </c>
      <c r="W50" s="6">
        <v>531.42999999999995</v>
      </c>
      <c r="X50" s="6">
        <v>547.27</v>
      </c>
      <c r="Y50" s="6">
        <v>563.4</v>
      </c>
      <c r="Z50" s="6">
        <v>579.62</v>
      </c>
      <c r="AA50" s="6">
        <v>595.97</v>
      </c>
      <c r="AB50" s="6">
        <v>611.82000000000005</v>
      </c>
      <c r="AC50" s="6">
        <v>627.1</v>
      </c>
      <c r="AD50" s="6">
        <v>642.88</v>
      </c>
      <c r="AE50" s="6">
        <v>658.59</v>
      </c>
      <c r="AF50" s="6">
        <v>674.15</v>
      </c>
      <c r="AG50" s="6">
        <v>689.66</v>
      </c>
      <c r="AH50" s="6">
        <v>704.86</v>
      </c>
      <c r="AI50" s="6">
        <v>721.12</v>
      </c>
      <c r="AJ50" s="6">
        <v>736.84</v>
      </c>
      <c r="AK50" s="6">
        <v>751.82</v>
      </c>
      <c r="AL50" s="6">
        <v>766.02</v>
      </c>
      <c r="AM50" s="6">
        <v>779.21</v>
      </c>
      <c r="AN50" s="6">
        <v>793.26</v>
      </c>
      <c r="AO50" s="6">
        <v>806.14</v>
      </c>
      <c r="AP50" s="6">
        <v>817.7</v>
      </c>
      <c r="AQ50" s="6">
        <v>827.76</v>
      </c>
      <c r="AR50" s="6">
        <v>836.06</v>
      </c>
      <c r="AS50" s="6">
        <v>846.96</v>
      </c>
      <c r="AT50" s="6">
        <v>856.74</v>
      </c>
      <c r="AU50" s="6">
        <v>866.05</v>
      </c>
      <c r="AV50" s="6">
        <v>874.9</v>
      </c>
      <c r="AW50" s="6">
        <v>883.25</v>
      </c>
      <c r="AX50" s="6">
        <v>891.27</v>
      </c>
      <c r="AY50" s="6">
        <v>898.84</v>
      </c>
      <c r="AZ50" s="6">
        <v>905.92</v>
      </c>
      <c r="BA50" s="6">
        <v>912.55</v>
      </c>
      <c r="BB50" s="6">
        <v>918.63</v>
      </c>
      <c r="BC50" s="6">
        <v>924.14</v>
      </c>
      <c r="BD50" s="6">
        <v>929.04</v>
      </c>
      <c r="BE50" s="6">
        <v>933.29</v>
      </c>
      <c r="BF50" s="6">
        <v>936.98</v>
      </c>
      <c r="BG50" s="6">
        <v>940.14</v>
      </c>
      <c r="BH50" s="6">
        <v>943.22</v>
      </c>
      <c r="BI50" s="6">
        <v>946.9</v>
      </c>
      <c r="BJ50" s="6">
        <v>952.59</v>
      </c>
      <c r="BK50" s="6">
        <v>965.71</v>
      </c>
      <c r="BL50" s="6">
        <v>988.31</v>
      </c>
      <c r="BM50" s="6">
        <v>0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</row>
    <row r="51" spans="1:106">
      <c r="A51" s="3">
        <v>43</v>
      </c>
      <c r="B51" s="6">
        <v>42.13</v>
      </c>
      <c r="C51" s="6">
        <v>99.54</v>
      </c>
      <c r="D51" s="6">
        <v>163.81</v>
      </c>
      <c r="E51" s="6">
        <v>234.99</v>
      </c>
      <c r="F51" s="6">
        <v>314</v>
      </c>
      <c r="G51" s="6">
        <v>325.02999999999997</v>
      </c>
      <c r="H51" s="6">
        <v>336.27</v>
      </c>
      <c r="I51" s="6">
        <v>348.09</v>
      </c>
      <c r="J51" s="6">
        <v>360.08</v>
      </c>
      <c r="K51" s="6">
        <v>372.4</v>
      </c>
      <c r="L51" s="6">
        <v>385.06</v>
      </c>
      <c r="M51" s="6">
        <v>398.04</v>
      </c>
      <c r="N51" s="6">
        <v>411.62</v>
      </c>
      <c r="O51" s="6">
        <v>425.5</v>
      </c>
      <c r="P51" s="6">
        <v>439.69</v>
      </c>
      <c r="Q51" s="6">
        <v>454.16</v>
      </c>
      <c r="R51" s="6">
        <v>468.9</v>
      </c>
      <c r="S51" s="6">
        <v>484.2</v>
      </c>
      <c r="T51" s="6">
        <v>499.82</v>
      </c>
      <c r="U51" s="6">
        <v>515.57000000000005</v>
      </c>
      <c r="V51" s="6">
        <v>531.42999999999995</v>
      </c>
      <c r="W51" s="6">
        <v>547.27</v>
      </c>
      <c r="X51" s="6">
        <v>563.4</v>
      </c>
      <c r="Y51" s="6">
        <v>579.62</v>
      </c>
      <c r="Z51" s="6">
        <v>595.97</v>
      </c>
      <c r="AA51" s="6">
        <v>611.82000000000005</v>
      </c>
      <c r="AB51" s="6">
        <v>627.1</v>
      </c>
      <c r="AC51" s="6">
        <v>642.88</v>
      </c>
      <c r="AD51" s="6">
        <v>658.59</v>
      </c>
      <c r="AE51" s="6">
        <v>674.15</v>
      </c>
      <c r="AF51" s="6">
        <v>689.66</v>
      </c>
      <c r="AG51" s="6">
        <v>704.86</v>
      </c>
      <c r="AH51" s="6">
        <v>721.12</v>
      </c>
      <c r="AI51" s="6">
        <v>736.84</v>
      </c>
      <c r="AJ51" s="6">
        <v>751.82</v>
      </c>
      <c r="AK51" s="6">
        <v>766.02</v>
      </c>
      <c r="AL51" s="6">
        <v>779.21</v>
      </c>
      <c r="AM51" s="6">
        <v>793.26</v>
      </c>
      <c r="AN51" s="6">
        <v>806.14</v>
      </c>
      <c r="AO51" s="6">
        <v>817.7</v>
      </c>
      <c r="AP51" s="6">
        <v>827.76</v>
      </c>
      <c r="AQ51" s="6">
        <v>836.06</v>
      </c>
      <c r="AR51" s="6">
        <v>846.96</v>
      </c>
      <c r="AS51" s="6">
        <v>856.74</v>
      </c>
      <c r="AT51" s="6">
        <v>866.05</v>
      </c>
      <c r="AU51" s="6">
        <v>874.9</v>
      </c>
      <c r="AV51" s="6">
        <v>883.25</v>
      </c>
      <c r="AW51" s="6">
        <v>891.27</v>
      </c>
      <c r="AX51" s="6">
        <v>898.84</v>
      </c>
      <c r="AY51" s="6">
        <v>905.92</v>
      </c>
      <c r="AZ51" s="6">
        <v>912.55</v>
      </c>
      <c r="BA51" s="6">
        <v>918.63</v>
      </c>
      <c r="BB51" s="6">
        <v>924.14</v>
      </c>
      <c r="BC51" s="6">
        <v>929.04</v>
      </c>
      <c r="BD51" s="6">
        <v>933.29</v>
      </c>
      <c r="BE51" s="6">
        <v>936.98</v>
      </c>
      <c r="BF51" s="6">
        <v>940.14</v>
      </c>
      <c r="BG51" s="6">
        <v>943.22</v>
      </c>
      <c r="BH51" s="6">
        <v>946.9</v>
      </c>
      <c r="BI51" s="6">
        <v>952.59</v>
      </c>
      <c r="BJ51" s="6">
        <v>965.71</v>
      </c>
      <c r="BK51" s="6">
        <v>988.31</v>
      </c>
      <c r="BL51" s="6">
        <v>0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</row>
    <row r="52" spans="1:106">
      <c r="A52" s="3">
        <v>44</v>
      </c>
      <c r="B52" s="6">
        <v>43.64</v>
      </c>
      <c r="C52" s="6">
        <v>103.18</v>
      </c>
      <c r="D52" s="6">
        <v>169.36</v>
      </c>
      <c r="E52" s="6">
        <v>243.09</v>
      </c>
      <c r="F52" s="6">
        <v>325.02999999999997</v>
      </c>
      <c r="G52" s="6">
        <v>336.27</v>
      </c>
      <c r="H52" s="6">
        <v>348.09</v>
      </c>
      <c r="I52" s="6">
        <v>360.08</v>
      </c>
      <c r="J52" s="6">
        <v>372.4</v>
      </c>
      <c r="K52" s="6">
        <v>385.06</v>
      </c>
      <c r="L52" s="6">
        <v>398.04</v>
      </c>
      <c r="M52" s="6">
        <v>411.62</v>
      </c>
      <c r="N52" s="6">
        <v>425.5</v>
      </c>
      <c r="O52" s="6">
        <v>439.69</v>
      </c>
      <c r="P52" s="6">
        <v>454.16</v>
      </c>
      <c r="Q52" s="6">
        <v>468.9</v>
      </c>
      <c r="R52" s="6">
        <v>484.2</v>
      </c>
      <c r="S52" s="6">
        <v>499.82</v>
      </c>
      <c r="T52" s="6">
        <v>515.57000000000005</v>
      </c>
      <c r="U52" s="6">
        <v>531.42999999999995</v>
      </c>
      <c r="V52" s="6">
        <v>547.27</v>
      </c>
      <c r="W52" s="6">
        <v>563.4</v>
      </c>
      <c r="X52" s="6">
        <v>579.62</v>
      </c>
      <c r="Y52" s="6">
        <v>595.97</v>
      </c>
      <c r="Z52" s="6">
        <v>611.82000000000005</v>
      </c>
      <c r="AA52" s="6">
        <v>627.1</v>
      </c>
      <c r="AB52" s="6">
        <v>642.88</v>
      </c>
      <c r="AC52" s="6">
        <v>658.59</v>
      </c>
      <c r="AD52" s="6">
        <v>674.15</v>
      </c>
      <c r="AE52" s="6">
        <v>689.66</v>
      </c>
      <c r="AF52" s="6">
        <v>704.86</v>
      </c>
      <c r="AG52" s="6">
        <v>721.12</v>
      </c>
      <c r="AH52" s="6">
        <v>736.84</v>
      </c>
      <c r="AI52" s="6">
        <v>751.82</v>
      </c>
      <c r="AJ52" s="6">
        <v>766.02</v>
      </c>
      <c r="AK52" s="6">
        <v>779.21</v>
      </c>
      <c r="AL52" s="6">
        <v>793.26</v>
      </c>
      <c r="AM52" s="6">
        <v>806.14</v>
      </c>
      <c r="AN52" s="6">
        <v>817.7</v>
      </c>
      <c r="AO52" s="6">
        <v>827.76</v>
      </c>
      <c r="AP52" s="6">
        <v>836.06</v>
      </c>
      <c r="AQ52" s="6">
        <v>846.96</v>
      </c>
      <c r="AR52" s="6">
        <v>856.74</v>
      </c>
      <c r="AS52" s="6">
        <v>866.05</v>
      </c>
      <c r="AT52" s="6">
        <v>874.9</v>
      </c>
      <c r="AU52" s="6">
        <v>883.25</v>
      </c>
      <c r="AV52" s="6">
        <v>891.27</v>
      </c>
      <c r="AW52" s="6">
        <v>898.84</v>
      </c>
      <c r="AX52" s="6">
        <v>905.92</v>
      </c>
      <c r="AY52" s="6">
        <v>912.55</v>
      </c>
      <c r="AZ52" s="6">
        <v>918.63</v>
      </c>
      <c r="BA52" s="6">
        <v>924.14</v>
      </c>
      <c r="BB52" s="6">
        <v>929.04</v>
      </c>
      <c r="BC52" s="6">
        <v>933.29</v>
      </c>
      <c r="BD52" s="6">
        <v>936.98</v>
      </c>
      <c r="BE52" s="6">
        <v>940.14</v>
      </c>
      <c r="BF52" s="6">
        <v>943.22</v>
      </c>
      <c r="BG52" s="6">
        <v>946.9</v>
      </c>
      <c r="BH52" s="6">
        <v>952.59</v>
      </c>
      <c r="BI52" s="6">
        <v>965.71</v>
      </c>
      <c r="BJ52" s="6">
        <v>988.31</v>
      </c>
      <c r="BK52" s="6">
        <v>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</row>
    <row r="53" spans="1:106">
      <c r="A53" s="4">
        <v>45</v>
      </c>
      <c r="B53" s="5">
        <v>45.22</v>
      </c>
      <c r="C53" s="5">
        <v>106.45</v>
      </c>
      <c r="D53" s="5">
        <v>174.93</v>
      </c>
      <c r="E53" s="5">
        <v>251.31</v>
      </c>
      <c r="F53" s="5">
        <v>336.27</v>
      </c>
      <c r="G53" s="5">
        <v>348.09</v>
      </c>
      <c r="H53" s="5">
        <v>360.08</v>
      </c>
      <c r="I53" s="5">
        <v>372.4</v>
      </c>
      <c r="J53" s="5">
        <v>385.06</v>
      </c>
      <c r="K53" s="5">
        <v>398.04</v>
      </c>
      <c r="L53" s="5">
        <v>411.62</v>
      </c>
      <c r="M53" s="5">
        <v>425.5</v>
      </c>
      <c r="N53" s="5">
        <v>439.69</v>
      </c>
      <c r="O53" s="5">
        <v>454.16</v>
      </c>
      <c r="P53" s="5">
        <v>468.9</v>
      </c>
      <c r="Q53" s="5">
        <v>484.2</v>
      </c>
      <c r="R53" s="5">
        <v>499.82</v>
      </c>
      <c r="S53" s="5">
        <v>515.57000000000005</v>
      </c>
      <c r="T53" s="5">
        <v>531.42999999999995</v>
      </c>
      <c r="U53" s="5">
        <v>547.27</v>
      </c>
      <c r="V53" s="5">
        <v>563.4</v>
      </c>
      <c r="W53" s="5">
        <v>579.62</v>
      </c>
      <c r="X53" s="5">
        <v>595.97</v>
      </c>
      <c r="Y53" s="5">
        <v>611.82000000000005</v>
      </c>
      <c r="Z53" s="5">
        <v>627.1</v>
      </c>
      <c r="AA53" s="5">
        <v>642.88</v>
      </c>
      <c r="AB53" s="5">
        <v>658.59</v>
      </c>
      <c r="AC53" s="5">
        <v>674.15</v>
      </c>
      <c r="AD53" s="5">
        <v>689.66</v>
      </c>
      <c r="AE53" s="5">
        <v>704.86</v>
      </c>
      <c r="AF53" s="5">
        <v>721.12</v>
      </c>
      <c r="AG53" s="5">
        <v>736.84</v>
      </c>
      <c r="AH53" s="5">
        <v>751.82</v>
      </c>
      <c r="AI53" s="5">
        <v>766.02</v>
      </c>
      <c r="AJ53" s="5">
        <v>779.21</v>
      </c>
      <c r="AK53" s="5">
        <v>793.26</v>
      </c>
      <c r="AL53" s="5">
        <v>806.14</v>
      </c>
      <c r="AM53" s="5">
        <v>817.7</v>
      </c>
      <c r="AN53" s="5">
        <v>827.76</v>
      </c>
      <c r="AO53" s="5">
        <v>836.06</v>
      </c>
      <c r="AP53" s="5">
        <v>846.96</v>
      </c>
      <c r="AQ53" s="5">
        <v>856.74</v>
      </c>
      <c r="AR53" s="5">
        <v>866.05</v>
      </c>
      <c r="AS53" s="5">
        <v>874.9</v>
      </c>
      <c r="AT53" s="5">
        <v>883.25</v>
      </c>
      <c r="AU53" s="5">
        <v>891.27</v>
      </c>
      <c r="AV53" s="5">
        <v>898.84</v>
      </c>
      <c r="AW53" s="5">
        <v>905.92</v>
      </c>
      <c r="AX53" s="5">
        <v>912.55</v>
      </c>
      <c r="AY53" s="5">
        <v>918.63</v>
      </c>
      <c r="AZ53" s="5">
        <v>924.14</v>
      </c>
      <c r="BA53" s="5">
        <v>929.04</v>
      </c>
      <c r="BB53" s="5">
        <v>933.29</v>
      </c>
      <c r="BC53" s="5">
        <v>936.98</v>
      </c>
      <c r="BD53" s="5">
        <v>940.14</v>
      </c>
      <c r="BE53" s="5">
        <v>943.22</v>
      </c>
      <c r="BF53" s="5">
        <v>946.9</v>
      </c>
      <c r="BG53" s="5">
        <v>952.59</v>
      </c>
      <c r="BH53" s="5">
        <v>965.71</v>
      </c>
      <c r="BI53" s="5">
        <v>988.31</v>
      </c>
      <c r="BJ53" s="5">
        <v>0</v>
      </c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</row>
    <row r="54" spans="1:106">
      <c r="A54" s="3">
        <v>46</v>
      </c>
      <c r="B54" s="6">
        <v>46.47</v>
      </c>
      <c r="C54" s="6">
        <v>109.74</v>
      </c>
      <c r="D54" s="6">
        <v>180.6</v>
      </c>
      <c r="E54" s="6">
        <v>259.7</v>
      </c>
      <c r="F54" s="6">
        <v>348.09</v>
      </c>
      <c r="G54" s="6">
        <v>360.08</v>
      </c>
      <c r="H54" s="6">
        <v>372.4</v>
      </c>
      <c r="I54" s="6">
        <v>385.06</v>
      </c>
      <c r="J54" s="6">
        <v>398.04</v>
      </c>
      <c r="K54" s="6">
        <v>411.62</v>
      </c>
      <c r="L54" s="6">
        <v>425.5</v>
      </c>
      <c r="M54" s="6">
        <v>439.69</v>
      </c>
      <c r="N54" s="6">
        <v>454.16</v>
      </c>
      <c r="O54" s="6">
        <v>468.9</v>
      </c>
      <c r="P54" s="6">
        <v>484.2</v>
      </c>
      <c r="Q54" s="6">
        <v>499.82</v>
      </c>
      <c r="R54" s="6">
        <v>515.57000000000005</v>
      </c>
      <c r="S54" s="6">
        <v>531.42999999999995</v>
      </c>
      <c r="T54" s="6">
        <v>547.27</v>
      </c>
      <c r="U54" s="6">
        <v>563.4</v>
      </c>
      <c r="V54" s="6">
        <v>579.62</v>
      </c>
      <c r="W54" s="6">
        <v>595.97</v>
      </c>
      <c r="X54" s="6">
        <v>611.82000000000005</v>
      </c>
      <c r="Y54" s="6">
        <v>627.1</v>
      </c>
      <c r="Z54" s="6">
        <v>642.88</v>
      </c>
      <c r="AA54" s="6">
        <v>658.59</v>
      </c>
      <c r="AB54" s="6">
        <v>674.15</v>
      </c>
      <c r="AC54" s="6">
        <v>689.66</v>
      </c>
      <c r="AD54" s="6">
        <v>704.86</v>
      </c>
      <c r="AE54" s="6">
        <v>721.12</v>
      </c>
      <c r="AF54" s="6">
        <v>736.84</v>
      </c>
      <c r="AG54" s="6">
        <v>751.82</v>
      </c>
      <c r="AH54" s="6">
        <v>766.02</v>
      </c>
      <c r="AI54" s="6">
        <v>779.21</v>
      </c>
      <c r="AJ54" s="6">
        <v>793.26</v>
      </c>
      <c r="AK54" s="6">
        <v>806.14</v>
      </c>
      <c r="AL54" s="6">
        <v>817.7</v>
      </c>
      <c r="AM54" s="6">
        <v>827.76</v>
      </c>
      <c r="AN54" s="6">
        <v>836.06</v>
      </c>
      <c r="AO54" s="6">
        <v>846.96</v>
      </c>
      <c r="AP54" s="6">
        <v>856.74</v>
      </c>
      <c r="AQ54" s="6">
        <v>866.05</v>
      </c>
      <c r="AR54" s="6">
        <v>874.9</v>
      </c>
      <c r="AS54" s="6">
        <v>883.25</v>
      </c>
      <c r="AT54" s="6">
        <v>891.27</v>
      </c>
      <c r="AU54" s="6">
        <v>898.84</v>
      </c>
      <c r="AV54" s="6">
        <v>905.92</v>
      </c>
      <c r="AW54" s="6">
        <v>912.55</v>
      </c>
      <c r="AX54" s="6">
        <v>918.63</v>
      </c>
      <c r="AY54" s="6">
        <v>924.14</v>
      </c>
      <c r="AZ54" s="6">
        <v>929.04</v>
      </c>
      <c r="BA54" s="6">
        <v>933.29</v>
      </c>
      <c r="BB54" s="6">
        <v>936.98</v>
      </c>
      <c r="BC54" s="6">
        <v>940.14</v>
      </c>
      <c r="BD54" s="6">
        <v>943.22</v>
      </c>
      <c r="BE54" s="6">
        <v>946.9</v>
      </c>
      <c r="BF54" s="6">
        <v>952.59</v>
      </c>
      <c r="BG54" s="6">
        <v>965.71</v>
      </c>
      <c r="BH54" s="6">
        <v>988.31</v>
      </c>
      <c r="BI54" s="6">
        <v>0</v>
      </c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</row>
    <row r="55" spans="1:106">
      <c r="A55" s="3">
        <v>47</v>
      </c>
      <c r="B55" s="6">
        <v>47.94</v>
      </c>
      <c r="C55" s="6">
        <v>113.28</v>
      </c>
      <c r="D55" s="6">
        <v>186.53</v>
      </c>
      <c r="E55" s="6">
        <v>268.68</v>
      </c>
      <c r="F55" s="6">
        <v>360.08</v>
      </c>
      <c r="G55" s="6">
        <v>372.4</v>
      </c>
      <c r="H55" s="6">
        <v>385.06</v>
      </c>
      <c r="I55" s="6">
        <v>398.04</v>
      </c>
      <c r="J55" s="6">
        <v>411.62</v>
      </c>
      <c r="K55" s="6">
        <v>425.5</v>
      </c>
      <c r="L55" s="6">
        <v>439.69</v>
      </c>
      <c r="M55" s="6">
        <v>454.16</v>
      </c>
      <c r="N55" s="6">
        <v>468.9</v>
      </c>
      <c r="O55" s="6">
        <v>484.2</v>
      </c>
      <c r="P55" s="6">
        <v>499.82</v>
      </c>
      <c r="Q55" s="6">
        <v>515.57000000000005</v>
      </c>
      <c r="R55" s="6">
        <v>531.42999999999995</v>
      </c>
      <c r="S55" s="6">
        <v>547.27</v>
      </c>
      <c r="T55" s="6">
        <v>563.4</v>
      </c>
      <c r="U55" s="6">
        <v>579.62</v>
      </c>
      <c r="V55" s="6">
        <v>595.97</v>
      </c>
      <c r="W55" s="6">
        <v>611.82000000000005</v>
      </c>
      <c r="X55" s="6">
        <v>627.1</v>
      </c>
      <c r="Y55" s="6">
        <v>642.88</v>
      </c>
      <c r="Z55" s="6">
        <v>658.59</v>
      </c>
      <c r="AA55" s="6">
        <v>674.15</v>
      </c>
      <c r="AB55" s="6">
        <v>689.66</v>
      </c>
      <c r="AC55" s="6">
        <v>704.86</v>
      </c>
      <c r="AD55" s="6">
        <v>721.12</v>
      </c>
      <c r="AE55" s="6">
        <v>736.84</v>
      </c>
      <c r="AF55" s="6">
        <v>751.82</v>
      </c>
      <c r="AG55" s="6">
        <v>766.02</v>
      </c>
      <c r="AH55" s="6">
        <v>779.21</v>
      </c>
      <c r="AI55" s="6">
        <v>793.26</v>
      </c>
      <c r="AJ55" s="6">
        <v>806.14</v>
      </c>
      <c r="AK55" s="6">
        <v>817.7</v>
      </c>
      <c r="AL55" s="6">
        <v>827.76</v>
      </c>
      <c r="AM55" s="6">
        <v>836.06</v>
      </c>
      <c r="AN55" s="6">
        <v>846.96</v>
      </c>
      <c r="AO55" s="6">
        <v>856.74</v>
      </c>
      <c r="AP55" s="6">
        <v>866.05</v>
      </c>
      <c r="AQ55" s="6">
        <v>874.9</v>
      </c>
      <c r="AR55" s="6">
        <v>883.25</v>
      </c>
      <c r="AS55" s="6">
        <v>891.27</v>
      </c>
      <c r="AT55" s="6">
        <v>898.84</v>
      </c>
      <c r="AU55" s="6">
        <v>905.92</v>
      </c>
      <c r="AV55" s="6">
        <v>912.55</v>
      </c>
      <c r="AW55" s="6">
        <v>918.63</v>
      </c>
      <c r="AX55" s="6">
        <v>924.14</v>
      </c>
      <c r="AY55" s="6">
        <v>929.04</v>
      </c>
      <c r="AZ55" s="6">
        <v>933.29</v>
      </c>
      <c r="BA55" s="6">
        <v>936.98</v>
      </c>
      <c r="BB55" s="6">
        <v>940.14</v>
      </c>
      <c r="BC55" s="6">
        <v>943.22</v>
      </c>
      <c r="BD55" s="6">
        <v>946.9</v>
      </c>
      <c r="BE55" s="6">
        <v>952.59</v>
      </c>
      <c r="BF55" s="6">
        <v>965.71</v>
      </c>
      <c r="BG55" s="6">
        <v>988.31</v>
      </c>
      <c r="BH55" s="6">
        <v>0</v>
      </c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</row>
    <row r="56" spans="1:106">
      <c r="A56" s="3">
        <v>48</v>
      </c>
      <c r="B56" s="6">
        <v>49.46</v>
      </c>
      <c r="C56" s="6">
        <v>116.93</v>
      </c>
      <c r="D56" s="6">
        <v>192.93</v>
      </c>
      <c r="E56" s="6">
        <v>277.77999999999997</v>
      </c>
      <c r="F56" s="6">
        <v>372.4</v>
      </c>
      <c r="G56" s="6">
        <v>385.06</v>
      </c>
      <c r="H56" s="6">
        <v>398.04</v>
      </c>
      <c r="I56" s="6">
        <v>411.62</v>
      </c>
      <c r="J56" s="6">
        <v>425.5</v>
      </c>
      <c r="K56" s="6">
        <v>439.69</v>
      </c>
      <c r="L56" s="6">
        <v>454.16</v>
      </c>
      <c r="M56" s="6">
        <v>468.9</v>
      </c>
      <c r="N56" s="6">
        <v>484.2</v>
      </c>
      <c r="O56" s="6">
        <v>499.82</v>
      </c>
      <c r="P56" s="6">
        <v>515.57000000000005</v>
      </c>
      <c r="Q56" s="6">
        <v>531.42999999999995</v>
      </c>
      <c r="R56" s="6">
        <v>547.27</v>
      </c>
      <c r="S56" s="6">
        <v>563.4</v>
      </c>
      <c r="T56" s="6">
        <v>579.62</v>
      </c>
      <c r="U56" s="6">
        <v>595.97</v>
      </c>
      <c r="V56" s="6">
        <v>611.82000000000005</v>
      </c>
      <c r="W56" s="6">
        <v>627.1</v>
      </c>
      <c r="X56" s="6">
        <v>642.88</v>
      </c>
      <c r="Y56" s="6">
        <v>658.59</v>
      </c>
      <c r="Z56" s="6">
        <v>674.15</v>
      </c>
      <c r="AA56" s="6">
        <v>689.66</v>
      </c>
      <c r="AB56" s="6">
        <v>704.86</v>
      </c>
      <c r="AC56" s="6">
        <v>721.12</v>
      </c>
      <c r="AD56" s="6">
        <v>736.84</v>
      </c>
      <c r="AE56" s="6">
        <v>751.82</v>
      </c>
      <c r="AF56" s="6">
        <v>766.02</v>
      </c>
      <c r="AG56" s="6">
        <v>779.21</v>
      </c>
      <c r="AH56" s="6">
        <v>793.26</v>
      </c>
      <c r="AI56" s="6">
        <v>806.14</v>
      </c>
      <c r="AJ56" s="6">
        <v>817.7</v>
      </c>
      <c r="AK56" s="6">
        <v>827.76</v>
      </c>
      <c r="AL56" s="6">
        <v>836.06</v>
      </c>
      <c r="AM56" s="6">
        <v>846.96</v>
      </c>
      <c r="AN56" s="6">
        <v>856.74</v>
      </c>
      <c r="AO56" s="6">
        <v>866.05</v>
      </c>
      <c r="AP56" s="6">
        <v>874.9</v>
      </c>
      <c r="AQ56" s="6">
        <v>883.25</v>
      </c>
      <c r="AR56" s="6">
        <v>891.27</v>
      </c>
      <c r="AS56" s="6">
        <v>898.84</v>
      </c>
      <c r="AT56" s="6">
        <v>905.92</v>
      </c>
      <c r="AU56" s="6">
        <v>912.55</v>
      </c>
      <c r="AV56" s="6">
        <v>918.63</v>
      </c>
      <c r="AW56" s="6">
        <v>924.14</v>
      </c>
      <c r="AX56" s="6">
        <v>929.04</v>
      </c>
      <c r="AY56" s="6">
        <v>933.29</v>
      </c>
      <c r="AZ56" s="6">
        <v>936.98</v>
      </c>
      <c r="BA56" s="6">
        <v>940.14</v>
      </c>
      <c r="BB56" s="6">
        <v>943.22</v>
      </c>
      <c r="BC56" s="6">
        <v>946.9</v>
      </c>
      <c r="BD56" s="6">
        <v>952.59</v>
      </c>
      <c r="BE56" s="6">
        <v>965.71</v>
      </c>
      <c r="BF56" s="6">
        <v>988.31</v>
      </c>
      <c r="BG56" s="6">
        <v>0</v>
      </c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</row>
    <row r="57" spans="1:106">
      <c r="A57" s="3">
        <v>49</v>
      </c>
      <c r="B57" s="6">
        <v>51.04</v>
      </c>
      <c r="C57" s="6">
        <v>120.99</v>
      </c>
      <c r="D57" s="6">
        <v>199.41</v>
      </c>
      <c r="E57" s="6">
        <v>287.17</v>
      </c>
      <c r="F57" s="6">
        <v>385.06</v>
      </c>
      <c r="G57" s="6">
        <v>398.04</v>
      </c>
      <c r="H57" s="6">
        <v>411.62</v>
      </c>
      <c r="I57" s="6">
        <v>425.5</v>
      </c>
      <c r="J57" s="6">
        <v>439.69</v>
      </c>
      <c r="K57" s="6">
        <v>454.16</v>
      </c>
      <c r="L57" s="6">
        <v>468.9</v>
      </c>
      <c r="M57" s="6">
        <v>484.2</v>
      </c>
      <c r="N57" s="6">
        <v>499.82</v>
      </c>
      <c r="O57" s="6">
        <v>515.57000000000005</v>
      </c>
      <c r="P57" s="6">
        <v>531.42999999999995</v>
      </c>
      <c r="Q57" s="6">
        <v>547.27</v>
      </c>
      <c r="R57" s="6">
        <v>563.4</v>
      </c>
      <c r="S57" s="6">
        <v>579.62</v>
      </c>
      <c r="T57" s="6">
        <v>595.97</v>
      </c>
      <c r="U57" s="6">
        <v>611.82000000000005</v>
      </c>
      <c r="V57" s="6">
        <v>627.1</v>
      </c>
      <c r="W57" s="6">
        <v>642.88</v>
      </c>
      <c r="X57" s="6">
        <v>658.59</v>
      </c>
      <c r="Y57" s="6">
        <v>674.15</v>
      </c>
      <c r="Z57" s="6">
        <v>689.66</v>
      </c>
      <c r="AA57" s="6">
        <v>704.86</v>
      </c>
      <c r="AB57" s="6">
        <v>721.12</v>
      </c>
      <c r="AC57" s="6">
        <v>736.84</v>
      </c>
      <c r="AD57" s="6">
        <v>751.82</v>
      </c>
      <c r="AE57" s="6">
        <v>766.02</v>
      </c>
      <c r="AF57" s="6">
        <v>779.21</v>
      </c>
      <c r="AG57" s="6">
        <v>793.26</v>
      </c>
      <c r="AH57" s="6">
        <v>806.14</v>
      </c>
      <c r="AI57" s="6">
        <v>817.7</v>
      </c>
      <c r="AJ57" s="6">
        <v>827.76</v>
      </c>
      <c r="AK57" s="6">
        <v>836.06</v>
      </c>
      <c r="AL57" s="6">
        <v>846.96</v>
      </c>
      <c r="AM57" s="6">
        <v>856.74</v>
      </c>
      <c r="AN57" s="6">
        <v>866.05</v>
      </c>
      <c r="AO57" s="6">
        <v>874.9</v>
      </c>
      <c r="AP57" s="6">
        <v>883.25</v>
      </c>
      <c r="AQ57" s="6">
        <v>891.27</v>
      </c>
      <c r="AR57" s="6">
        <v>898.84</v>
      </c>
      <c r="AS57" s="6">
        <v>905.92</v>
      </c>
      <c r="AT57" s="6">
        <v>912.55</v>
      </c>
      <c r="AU57" s="6">
        <v>918.63</v>
      </c>
      <c r="AV57" s="6">
        <v>924.14</v>
      </c>
      <c r="AW57" s="6">
        <v>929.04</v>
      </c>
      <c r="AX57" s="6">
        <v>933.29</v>
      </c>
      <c r="AY57" s="6">
        <v>936.98</v>
      </c>
      <c r="AZ57" s="6">
        <v>940.14</v>
      </c>
      <c r="BA57" s="6">
        <v>943.22</v>
      </c>
      <c r="BB57" s="6">
        <v>946.9</v>
      </c>
      <c r="BC57" s="6">
        <v>952.59</v>
      </c>
      <c r="BD57" s="6">
        <v>965.71</v>
      </c>
      <c r="BE57" s="6">
        <v>988.31</v>
      </c>
      <c r="BF57" s="6">
        <v>0</v>
      </c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</row>
    <row r="58" spans="1:106">
      <c r="A58" s="4">
        <v>50</v>
      </c>
      <c r="B58" s="5">
        <v>52.89</v>
      </c>
      <c r="C58" s="5">
        <v>125.02</v>
      </c>
      <c r="D58" s="5">
        <v>206.07</v>
      </c>
      <c r="E58" s="5">
        <v>296.81</v>
      </c>
      <c r="F58" s="5">
        <v>398.04</v>
      </c>
      <c r="G58" s="5">
        <v>411.62</v>
      </c>
      <c r="H58" s="5">
        <v>425.5</v>
      </c>
      <c r="I58" s="5">
        <v>439.69</v>
      </c>
      <c r="J58" s="5">
        <v>454.16</v>
      </c>
      <c r="K58" s="5">
        <v>468.9</v>
      </c>
      <c r="L58" s="5">
        <v>484.2</v>
      </c>
      <c r="M58" s="5">
        <v>499.82</v>
      </c>
      <c r="N58" s="5">
        <v>515.57000000000005</v>
      </c>
      <c r="O58" s="5">
        <v>531.42999999999995</v>
      </c>
      <c r="P58" s="5">
        <v>547.27</v>
      </c>
      <c r="Q58" s="5">
        <v>563.4</v>
      </c>
      <c r="R58" s="5">
        <v>579.62</v>
      </c>
      <c r="S58" s="5">
        <v>595.97</v>
      </c>
      <c r="T58" s="5">
        <v>611.82000000000005</v>
      </c>
      <c r="U58" s="5">
        <v>627.1</v>
      </c>
      <c r="V58" s="5">
        <v>642.88</v>
      </c>
      <c r="W58" s="5">
        <v>658.59</v>
      </c>
      <c r="X58" s="5">
        <v>674.15</v>
      </c>
      <c r="Y58" s="5">
        <v>689.66</v>
      </c>
      <c r="Z58" s="5">
        <v>704.86</v>
      </c>
      <c r="AA58" s="5">
        <v>721.12</v>
      </c>
      <c r="AB58" s="5">
        <v>736.84</v>
      </c>
      <c r="AC58" s="5">
        <v>751.82</v>
      </c>
      <c r="AD58" s="5">
        <v>766.02</v>
      </c>
      <c r="AE58" s="5">
        <v>779.21</v>
      </c>
      <c r="AF58" s="5">
        <v>793.26</v>
      </c>
      <c r="AG58" s="5">
        <v>806.14</v>
      </c>
      <c r="AH58" s="5">
        <v>817.7</v>
      </c>
      <c r="AI58" s="5">
        <v>827.76</v>
      </c>
      <c r="AJ58" s="5">
        <v>836.06</v>
      </c>
      <c r="AK58" s="5">
        <v>846.96</v>
      </c>
      <c r="AL58" s="5">
        <v>856.74</v>
      </c>
      <c r="AM58" s="5">
        <v>866.05</v>
      </c>
      <c r="AN58" s="5">
        <v>874.9</v>
      </c>
      <c r="AO58" s="5">
        <v>883.25</v>
      </c>
      <c r="AP58" s="5">
        <v>891.27</v>
      </c>
      <c r="AQ58" s="5">
        <v>898.84</v>
      </c>
      <c r="AR58" s="5">
        <v>905.92</v>
      </c>
      <c r="AS58" s="5">
        <v>912.55</v>
      </c>
      <c r="AT58" s="5">
        <v>918.63</v>
      </c>
      <c r="AU58" s="5">
        <v>924.14</v>
      </c>
      <c r="AV58" s="5">
        <v>929.04</v>
      </c>
      <c r="AW58" s="5">
        <v>933.29</v>
      </c>
      <c r="AX58" s="5">
        <v>936.98</v>
      </c>
      <c r="AY58" s="5">
        <v>940.14</v>
      </c>
      <c r="AZ58" s="5">
        <v>943.22</v>
      </c>
      <c r="BA58" s="5">
        <v>946.9</v>
      </c>
      <c r="BB58" s="5">
        <v>952.59</v>
      </c>
      <c r="BC58" s="5">
        <v>965.71</v>
      </c>
      <c r="BD58" s="5">
        <v>988.31</v>
      </c>
      <c r="BE58" s="5">
        <v>0</v>
      </c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</row>
    <row r="59" spans="1:106">
      <c r="A59" s="3">
        <v>51</v>
      </c>
      <c r="B59" s="6">
        <v>54.52</v>
      </c>
      <c r="C59" s="6">
        <v>129.06</v>
      </c>
      <c r="D59" s="6">
        <v>212.83</v>
      </c>
      <c r="E59" s="6">
        <v>306.63</v>
      </c>
      <c r="F59" s="6">
        <v>411.62</v>
      </c>
      <c r="G59" s="6">
        <v>425.5</v>
      </c>
      <c r="H59" s="6">
        <v>439.69</v>
      </c>
      <c r="I59" s="6">
        <v>454.16</v>
      </c>
      <c r="J59" s="6">
        <v>468.9</v>
      </c>
      <c r="K59" s="6">
        <v>484.2</v>
      </c>
      <c r="L59" s="6">
        <v>499.82</v>
      </c>
      <c r="M59" s="6">
        <v>515.57000000000005</v>
      </c>
      <c r="N59" s="6">
        <v>531.42999999999995</v>
      </c>
      <c r="O59" s="6">
        <v>547.27</v>
      </c>
      <c r="P59" s="6">
        <v>563.4</v>
      </c>
      <c r="Q59" s="6">
        <v>579.62</v>
      </c>
      <c r="R59" s="6">
        <v>595.97</v>
      </c>
      <c r="S59" s="6">
        <v>611.82000000000005</v>
      </c>
      <c r="T59" s="6">
        <v>627.1</v>
      </c>
      <c r="U59" s="6">
        <v>642.88</v>
      </c>
      <c r="V59" s="6">
        <v>658.59</v>
      </c>
      <c r="W59" s="6">
        <v>674.15</v>
      </c>
      <c r="X59" s="6">
        <v>689.66</v>
      </c>
      <c r="Y59" s="6">
        <v>704.86</v>
      </c>
      <c r="Z59" s="6">
        <v>721.12</v>
      </c>
      <c r="AA59" s="6">
        <v>736.84</v>
      </c>
      <c r="AB59" s="6">
        <v>751.82</v>
      </c>
      <c r="AC59" s="6">
        <v>766.02</v>
      </c>
      <c r="AD59" s="6">
        <v>779.21</v>
      </c>
      <c r="AE59" s="6">
        <v>793.26</v>
      </c>
      <c r="AF59" s="6">
        <v>806.14</v>
      </c>
      <c r="AG59" s="6">
        <v>817.7</v>
      </c>
      <c r="AH59" s="6">
        <v>827.76</v>
      </c>
      <c r="AI59" s="6">
        <v>836.06</v>
      </c>
      <c r="AJ59" s="6">
        <v>846.96</v>
      </c>
      <c r="AK59" s="6">
        <v>856.74</v>
      </c>
      <c r="AL59" s="6">
        <v>866.05</v>
      </c>
      <c r="AM59" s="6">
        <v>874.9</v>
      </c>
      <c r="AN59" s="6">
        <v>883.25</v>
      </c>
      <c r="AO59" s="6">
        <v>891.27</v>
      </c>
      <c r="AP59" s="6">
        <v>898.84</v>
      </c>
      <c r="AQ59" s="6">
        <v>905.92</v>
      </c>
      <c r="AR59" s="6">
        <v>912.55</v>
      </c>
      <c r="AS59" s="6">
        <v>918.63</v>
      </c>
      <c r="AT59" s="6">
        <v>924.14</v>
      </c>
      <c r="AU59" s="6">
        <v>929.04</v>
      </c>
      <c r="AV59" s="6">
        <v>933.29</v>
      </c>
      <c r="AW59" s="6">
        <v>936.98</v>
      </c>
      <c r="AX59" s="6">
        <v>940.14</v>
      </c>
      <c r="AY59" s="6">
        <v>943.22</v>
      </c>
      <c r="AZ59" s="6">
        <v>946.9</v>
      </c>
      <c r="BA59" s="6">
        <v>952.59</v>
      </c>
      <c r="BB59" s="6">
        <v>965.71</v>
      </c>
      <c r="BC59" s="6">
        <v>988.31</v>
      </c>
      <c r="BD59" s="6">
        <v>0</v>
      </c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</row>
    <row r="60" spans="1:106">
      <c r="A60" s="3">
        <v>52</v>
      </c>
      <c r="B60" s="6">
        <v>56.3</v>
      </c>
      <c r="C60" s="6">
        <v>133.27000000000001</v>
      </c>
      <c r="D60" s="6">
        <v>219.78</v>
      </c>
      <c r="E60" s="6">
        <v>316.98</v>
      </c>
      <c r="F60" s="6">
        <v>425.5</v>
      </c>
      <c r="G60" s="6">
        <v>439.69</v>
      </c>
      <c r="H60" s="6">
        <v>454.16</v>
      </c>
      <c r="I60" s="6">
        <v>468.9</v>
      </c>
      <c r="J60" s="6">
        <v>484.2</v>
      </c>
      <c r="K60" s="6">
        <v>499.82</v>
      </c>
      <c r="L60" s="6">
        <v>515.57000000000005</v>
      </c>
      <c r="M60" s="6">
        <v>531.42999999999995</v>
      </c>
      <c r="N60" s="6">
        <v>547.27</v>
      </c>
      <c r="O60" s="6">
        <v>563.4</v>
      </c>
      <c r="P60" s="6">
        <v>579.62</v>
      </c>
      <c r="Q60" s="6">
        <v>595.97</v>
      </c>
      <c r="R60" s="6">
        <v>611.82000000000005</v>
      </c>
      <c r="S60" s="6">
        <v>627.1</v>
      </c>
      <c r="T60" s="6">
        <v>642.88</v>
      </c>
      <c r="U60" s="6">
        <v>658.59</v>
      </c>
      <c r="V60" s="6">
        <v>674.15</v>
      </c>
      <c r="W60" s="6">
        <v>689.66</v>
      </c>
      <c r="X60" s="6">
        <v>704.86</v>
      </c>
      <c r="Y60" s="6">
        <v>721.12</v>
      </c>
      <c r="Z60" s="6">
        <v>736.84</v>
      </c>
      <c r="AA60" s="6">
        <v>751.82</v>
      </c>
      <c r="AB60" s="6">
        <v>766.02</v>
      </c>
      <c r="AC60" s="6">
        <v>779.21</v>
      </c>
      <c r="AD60" s="6">
        <v>793.26</v>
      </c>
      <c r="AE60" s="6">
        <v>806.14</v>
      </c>
      <c r="AF60" s="6">
        <v>817.7</v>
      </c>
      <c r="AG60" s="6">
        <v>827.76</v>
      </c>
      <c r="AH60" s="6">
        <v>836.06</v>
      </c>
      <c r="AI60" s="6">
        <v>846.96</v>
      </c>
      <c r="AJ60" s="6">
        <v>856.74</v>
      </c>
      <c r="AK60" s="6">
        <v>866.05</v>
      </c>
      <c r="AL60" s="6">
        <v>874.9</v>
      </c>
      <c r="AM60" s="6">
        <v>883.25</v>
      </c>
      <c r="AN60" s="6">
        <v>891.27</v>
      </c>
      <c r="AO60" s="6">
        <v>898.84</v>
      </c>
      <c r="AP60" s="6">
        <v>905.92</v>
      </c>
      <c r="AQ60" s="6">
        <v>912.55</v>
      </c>
      <c r="AR60" s="6">
        <v>918.63</v>
      </c>
      <c r="AS60" s="6">
        <v>924.14</v>
      </c>
      <c r="AT60" s="6">
        <v>929.04</v>
      </c>
      <c r="AU60" s="6">
        <v>933.29</v>
      </c>
      <c r="AV60" s="6">
        <v>936.98</v>
      </c>
      <c r="AW60" s="6">
        <v>940.14</v>
      </c>
      <c r="AX60" s="6">
        <v>943.22</v>
      </c>
      <c r="AY60" s="6">
        <v>946.9</v>
      </c>
      <c r="AZ60" s="6">
        <v>952.59</v>
      </c>
      <c r="BA60" s="6">
        <v>965.71</v>
      </c>
      <c r="BB60" s="6">
        <v>988.31</v>
      </c>
      <c r="BC60" s="6">
        <v>0</v>
      </c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</row>
    <row r="61" spans="1:106">
      <c r="A61" s="3">
        <v>53</v>
      </c>
      <c r="B61" s="6">
        <v>58.11</v>
      </c>
      <c r="C61" s="6">
        <v>137.54</v>
      </c>
      <c r="D61" s="6">
        <v>227.15</v>
      </c>
      <c r="E61" s="6">
        <v>327.52999999999997</v>
      </c>
      <c r="F61" s="6">
        <v>439.69</v>
      </c>
      <c r="G61" s="6">
        <v>454.16</v>
      </c>
      <c r="H61" s="6">
        <v>468.9</v>
      </c>
      <c r="I61" s="6">
        <v>484.2</v>
      </c>
      <c r="J61" s="6">
        <v>499.82</v>
      </c>
      <c r="K61" s="6">
        <v>515.57000000000005</v>
      </c>
      <c r="L61" s="6">
        <v>531.42999999999995</v>
      </c>
      <c r="M61" s="6">
        <v>547.27</v>
      </c>
      <c r="N61" s="6">
        <v>563.4</v>
      </c>
      <c r="O61" s="6">
        <v>579.62</v>
      </c>
      <c r="P61" s="6">
        <v>595.97</v>
      </c>
      <c r="Q61" s="6">
        <v>611.82000000000005</v>
      </c>
      <c r="R61" s="6">
        <v>627.1</v>
      </c>
      <c r="S61" s="6">
        <v>642.88</v>
      </c>
      <c r="T61" s="6">
        <v>658.59</v>
      </c>
      <c r="U61" s="6">
        <v>674.15</v>
      </c>
      <c r="V61" s="6">
        <v>689.66</v>
      </c>
      <c r="W61" s="6">
        <v>704.86</v>
      </c>
      <c r="X61" s="6">
        <v>721.12</v>
      </c>
      <c r="Y61" s="6">
        <v>736.84</v>
      </c>
      <c r="Z61" s="6">
        <v>751.82</v>
      </c>
      <c r="AA61" s="6">
        <v>766.02</v>
      </c>
      <c r="AB61" s="6">
        <v>779.21</v>
      </c>
      <c r="AC61" s="6">
        <v>793.26</v>
      </c>
      <c r="AD61" s="6">
        <v>806.14</v>
      </c>
      <c r="AE61" s="6">
        <v>817.7</v>
      </c>
      <c r="AF61" s="6">
        <v>827.76</v>
      </c>
      <c r="AG61" s="6">
        <v>836.06</v>
      </c>
      <c r="AH61" s="6">
        <v>846.96</v>
      </c>
      <c r="AI61" s="6">
        <v>856.74</v>
      </c>
      <c r="AJ61" s="6">
        <v>866.05</v>
      </c>
      <c r="AK61" s="6">
        <v>874.9</v>
      </c>
      <c r="AL61" s="6">
        <v>883.25</v>
      </c>
      <c r="AM61" s="6">
        <v>891.27</v>
      </c>
      <c r="AN61" s="6">
        <v>898.84</v>
      </c>
      <c r="AO61" s="6">
        <v>905.92</v>
      </c>
      <c r="AP61" s="6">
        <v>912.55</v>
      </c>
      <c r="AQ61" s="6">
        <v>918.63</v>
      </c>
      <c r="AR61" s="6">
        <v>924.14</v>
      </c>
      <c r="AS61" s="6">
        <v>929.04</v>
      </c>
      <c r="AT61" s="6">
        <v>933.29</v>
      </c>
      <c r="AU61" s="6">
        <v>936.98</v>
      </c>
      <c r="AV61" s="6">
        <v>940.14</v>
      </c>
      <c r="AW61" s="6">
        <v>943.22</v>
      </c>
      <c r="AX61" s="6">
        <v>946.9</v>
      </c>
      <c r="AY61" s="6">
        <v>952.59</v>
      </c>
      <c r="AZ61" s="6">
        <v>965.71</v>
      </c>
      <c r="BA61" s="6">
        <v>988.31</v>
      </c>
      <c r="BB61" s="6">
        <v>0</v>
      </c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</row>
    <row r="62" spans="1:106">
      <c r="A62" s="3">
        <v>54</v>
      </c>
      <c r="B62" s="6">
        <v>59.94</v>
      </c>
      <c r="C62" s="6">
        <v>142.16</v>
      </c>
      <c r="D62" s="6">
        <v>234.64</v>
      </c>
      <c r="E62" s="6">
        <v>338.3</v>
      </c>
      <c r="F62" s="6">
        <v>454.16</v>
      </c>
      <c r="G62" s="6">
        <v>468.9</v>
      </c>
      <c r="H62" s="6">
        <v>484.2</v>
      </c>
      <c r="I62" s="6">
        <v>499.82</v>
      </c>
      <c r="J62" s="6">
        <v>515.57000000000005</v>
      </c>
      <c r="K62" s="6">
        <v>531.42999999999995</v>
      </c>
      <c r="L62" s="6">
        <v>547.27</v>
      </c>
      <c r="M62" s="6">
        <v>563.4</v>
      </c>
      <c r="N62" s="6">
        <v>579.62</v>
      </c>
      <c r="O62" s="6">
        <v>595.97</v>
      </c>
      <c r="P62" s="6">
        <v>611.82000000000005</v>
      </c>
      <c r="Q62" s="6">
        <v>627.1</v>
      </c>
      <c r="R62" s="6">
        <v>642.88</v>
      </c>
      <c r="S62" s="6">
        <v>658.59</v>
      </c>
      <c r="T62" s="6">
        <v>674.15</v>
      </c>
      <c r="U62" s="6">
        <v>689.66</v>
      </c>
      <c r="V62" s="6">
        <v>704.86</v>
      </c>
      <c r="W62" s="6">
        <v>721.12</v>
      </c>
      <c r="X62" s="6">
        <v>736.84</v>
      </c>
      <c r="Y62" s="6">
        <v>751.82</v>
      </c>
      <c r="Z62" s="6">
        <v>766.02</v>
      </c>
      <c r="AA62" s="6">
        <v>779.21</v>
      </c>
      <c r="AB62" s="6">
        <v>793.26</v>
      </c>
      <c r="AC62" s="6">
        <v>806.14</v>
      </c>
      <c r="AD62" s="6">
        <v>817.7</v>
      </c>
      <c r="AE62" s="6">
        <v>827.76</v>
      </c>
      <c r="AF62" s="6">
        <v>836.06</v>
      </c>
      <c r="AG62" s="6">
        <v>846.96</v>
      </c>
      <c r="AH62" s="6">
        <v>856.74</v>
      </c>
      <c r="AI62" s="6">
        <v>866.05</v>
      </c>
      <c r="AJ62" s="6">
        <v>874.9</v>
      </c>
      <c r="AK62" s="6">
        <v>883.25</v>
      </c>
      <c r="AL62" s="6">
        <v>891.27</v>
      </c>
      <c r="AM62" s="6">
        <v>898.84</v>
      </c>
      <c r="AN62" s="6">
        <v>905.92</v>
      </c>
      <c r="AO62" s="6">
        <v>912.55</v>
      </c>
      <c r="AP62" s="6">
        <v>918.63</v>
      </c>
      <c r="AQ62" s="6">
        <v>924.14</v>
      </c>
      <c r="AR62" s="6">
        <v>929.04</v>
      </c>
      <c r="AS62" s="6">
        <v>933.29</v>
      </c>
      <c r="AT62" s="6">
        <v>936.98</v>
      </c>
      <c r="AU62" s="6">
        <v>940.14</v>
      </c>
      <c r="AV62" s="6">
        <v>943.22</v>
      </c>
      <c r="AW62" s="6">
        <v>946.9</v>
      </c>
      <c r="AX62" s="6">
        <v>952.59</v>
      </c>
      <c r="AY62" s="6">
        <v>965.71</v>
      </c>
      <c r="AZ62" s="6">
        <v>988.31</v>
      </c>
      <c r="BA62" s="6">
        <v>0</v>
      </c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</row>
    <row r="63" spans="1:106">
      <c r="A63" s="4">
        <v>55</v>
      </c>
      <c r="B63" s="5">
        <v>62.01</v>
      </c>
      <c r="C63" s="5">
        <v>146.81</v>
      </c>
      <c r="D63" s="5">
        <v>242.23</v>
      </c>
      <c r="E63" s="5">
        <v>349.23</v>
      </c>
      <c r="F63" s="5">
        <v>468.9</v>
      </c>
      <c r="G63" s="5">
        <v>484.2</v>
      </c>
      <c r="H63" s="5">
        <v>499.82</v>
      </c>
      <c r="I63" s="5">
        <v>515.57000000000005</v>
      </c>
      <c r="J63" s="5">
        <v>531.42999999999995</v>
      </c>
      <c r="K63" s="5">
        <v>547.27</v>
      </c>
      <c r="L63" s="5">
        <v>563.4</v>
      </c>
      <c r="M63" s="5">
        <v>579.62</v>
      </c>
      <c r="N63" s="5">
        <v>595.97</v>
      </c>
      <c r="O63" s="5">
        <v>611.82000000000005</v>
      </c>
      <c r="P63" s="5">
        <v>627.1</v>
      </c>
      <c r="Q63" s="5">
        <v>642.88</v>
      </c>
      <c r="R63" s="5">
        <v>658.59</v>
      </c>
      <c r="S63" s="5">
        <v>674.15</v>
      </c>
      <c r="T63" s="5">
        <v>689.66</v>
      </c>
      <c r="U63" s="5">
        <v>704.86</v>
      </c>
      <c r="V63" s="5">
        <v>721.12</v>
      </c>
      <c r="W63" s="5">
        <v>736.84</v>
      </c>
      <c r="X63" s="5">
        <v>751.82</v>
      </c>
      <c r="Y63" s="5">
        <v>766.02</v>
      </c>
      <c r="Z63" s="5">
        <v>779.21</v>
      </c>
      <c r="AA63" s="5">
        <v>793.26</v>
      </c>
      <c r="AB63" s="5">
        <v>806.14</v>
      </c>
      <c r="AC63" s="5">
        <v>817.7</v>
      </c>
      <c r="AD63" s="5">
        <v>827.76</v>
      </c>
      <c r="AE63" s="5">
        <v>836.06</v>
      </c>
      <c r="AF63" s="5">
        <v>846.96</v>
      </c>
      <c r="AG63" s="5">
        <v>856.74</v>
      </c>
      <c r="AH63" s="5">
        <v>866.05</v>
      </c>
      <c r="AI63" s="5">
        <v>874.9</v>
      </c>
      <c r="AJ63" s="5">
        <v>883.25</v>
      </c>
      <c r="AK63" s="5">
        <v>891.27</v>
      </c>
      <c r="AL63" s="5">
        <v>898.84</v>
      </c>
      <c r="AM63" s="5">
        <v>905.92</v>
      </c>
      <c r="AN63" s="5">
        <v>912.55</v>
      </c>
      <c r="AO63" s="5">
        <v>918.63</v>
      </c>
      <c r="AP63" s="5">
        <v>924.14</v>
      </c>
      <c r="AQ63" s="5">
        <v>929.04</v>
      </c>
      <c r="AR63" s="5">
        <v>933.29</v>
      </c>
      <c r="AS63" s="5">
        <v>936.98</v>
      </c>
      <c r="AT63" s="5">
        <v>940.14</v>
      </c>
      <c r="AU63" s="5">
        <v>943.22</v>
      </c>
      <c r="AV63" s="5">
        <v>946.9</v>
      </c>
      <c r="AW63" s="5">
        <v>952.59</v>
      </c>
      <c r="AX63" s="5">
        <v>965.71</v>
      </c>
      <c r="AY63" s="5">
        <v>988.31</v>
      </c>
      <c r="AZ63" s="5">
        <v>0</v>
      </c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</row>
    <row r="64" spans="1:106">
      <c r="A64" s="3">
        <v>56</v>
      </c>
      <c r="B64" s="6">
        <v>63.94</v>
      </c>
      <c r="C64" s="6">
        <v>151.4</v>
      </c>
      <c r="D64" s="6">
        <v>249.83</v>
      </c>
      <c r="E64" s="6">
        <v>360.28</v>
      </c>
      <c r="F64" s="6">
        <v>484.2</v>
      </c>
      <c r="G64" s="6">
        <v>499.82</v>
      </c>
      <c r="H64" s="6">
        <v>515.57000000000005</v>
      </c>
      <c r="I64" s="6">
        <v>531.42999999999995</v>
      </c>
      <c r="J64" s="6">
        <v>547.27</v>
      </c>
      <c r="K64" s="6">
        <v>563.4</v>
      </c>
      <c r="L64" s="6">
        <v>579.62</v>
      </c>
      <c r="M64" s="6">
        <v>595.97</v>
      </c>
      <c r="N64" s="6">
        <v>611.82000000000005</v>
      </c>
      <c r="O64" s="6">
        <v>627.1</v>
      </c>
      <c r="P64" s="6">
        <v>642.88</v>
      </c>
      <c r="Q64" s="6">
        <v>658.59</v>
      </c>
      <c r="R64" s="6">
        <v>674.15</v>
      </c>
      <c r="S64" s="6">
        <v>689.66</v>
      </c>
      <c r="T64" s="6">
        <v>704.86</v>
      </c>
      <c r="U64" s="6">
        <v>721.12</v>
      </c>
      <c r="V64" s="6">
        <v>736.84</v>
      </c>
      <c r="W64" s="6">
        <v>751.82</v>
      </c>
      <c r="X64" s="6">
        <v>766.02</v>
      </c>
      <c r="Y64" s="6">
        <v>779.21</v>
      </c>
      <c r="Z64" s="6">
        <v>793.26</v>
      </c>
      <c r="AA64" s="6">
        <v>806.14</v>
      </c>
      <c r="AB64" s="6">
        <v>817.7</v>
      </c>
      <c r="AC64" s="6">
        <v>827.76</v>
      </c>
      <c r="AD64" s="6">
        <v>836.06</v>
      </c>
      <c r="AE64" s="6">
        <v>846.96</v>
      </c>
      <c r="AF64" s="6">
        <v>856.74</v>
      </c>
      <c r="AG64" s="6">
        <v>866.05</v>
      </c>
      <c r="AH64" s="6">
        <v>874.9</v>
      </c>
      <c r="AI64" s="6">
        <v>883.25</v>
      </c>
      <c r="AJ64" s="6">
        <v>891.27</v>
      </c>
      <c r="AK64" s="6">
        <v>898.84</v>
      </c>
      <c r="AL64" s="6">
        <v>905.92</v>
      </c>
      <c r="AM64" s="6">
        <v>912.55</v>
      </c>
      <c r="AN64" s="6">
        <v>918.63</v>
      </c>
      <c r="AO64" s="6">
        <v>924.14</v>
      </c>
      <c r="AP64" s="6">
        <v>929.04</v>
      </c>
      <c r="AQ64" s="6">
        <v>933.29</v>
      </c>
      <c r="AR64" s="6">
        <v>936.98</v>
      </c>
      <c r="AS64" s="6">
        <v>940.14</v>
      </c>
      <c r="AT64" s="6">
        <v>943.22</v>
      </c>
      <c r="AU64" s="6">
        <v>946.9</v>
      </c>
      <c r="AV64" s="6">
        <v>952.59</v>
      </c>
      <c r="AW64" s="6">
        <v>965.71</v>
      </c>
      <c r="AX64" s="6">
        <v>988.31</v>
      </c>
      <c r="AY64" s="6">
        <v>0</v>
      </c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</row>
    <row r="65" spans="1:106">
      <c r="A65" s="3">
        <v>57</v>
      </c>
      <c r="B65" s="6">
        <v>65.900000000000006</v>
      </c>
      <c r="C65" s="6">
        <v>156.02000000000001</v>
      </c>
      <c r="D65" s="6">
        <v>257.52999999999997</v>
      </c>
      <c r="E65" s="6">
        <v>371.78</v>
      </c>
      <c r="F65" s="6">
        <v>499.82</v>
      </c>
      <c r="G65" s="6">
        <v>515.57000000000005</v>
      </c>
      <c r="H65" s="6">
        <v>531.42999999999995</v>
      </c>
      <c r="I65" s="6">
        <v>547.27</v>
      </c>
      <c r="J65" s="6">
        <v>563.4</v>
      </c>
      <c r="K65" s="6">
        <v>579.62</v>
      </c>
      <c r="L65" s="6">
        <v>595.97</v>
      </c>
      <c r="M65" s="6">
        <v>611.82000000000005</v>
      </c>
      <c r="N65" s="6">
        <v>627.1</v>
      </c>
      <c r="O65" s="6">
        <v>642.88</v>
      </c>
      <c r="P65" s="6">
        <v>658.59</v>
      </c>
      <c r="Q65" s="6">
        <v>674.15</v>
      </c>
      <c r="R65" s="6">
        <v>689.66</v>
      </c>
      <c r="S65" s="6">
        <v>704.86</v>
      </c>
      <c r="T65" s="6">
        <v>721.12</v>
      </c>
      <c r="U65" s="6">
        <v>736.84</v>
      </c>
      <c r="V65" s="6">
        <v>751.82</v>
      </c>
      <c r="W65" s="6">
        <v>766.02</v>
      </c>
      <c r="X65" s="6">
        <v>779.21</v>
      </c>
      <c r="Y65" s="6">
        <v>793.26</v>
      </c>
      <c r="Z65" s="6">
        <v>806.14</v>
      </c>
      <c r="AA65" s="6">
        <v>817.7</v>
      </c>
      <c r="AB65" s="6">
        <v>827.76</v>
      </c>
      <c r="AC65" s="6">
        <v>836.06</v>
      </c>
      <c r="AD65" s="6">
        <v>846.96</v>
      </c>
      <c r="AE65" s="6">
        <v>856.74</v>
      </c>
      <c r="AF65" s="6">
        <v>866.05</v>
      </c>
      <c r="AG65" s="6">
        <v>874.9</v>
      </c>
      <c r="AH65" s="6">
        <v>883.25</v>
      </c>
      <c r="AI65" s="6">
        <v>891.27</v>
      </c>
      <c r="AJ65" s="6">
        <v>898.84</v>
      </c>
      <c r="AK65" s="6">
        <v>905.92</v>
      </c>
      <c r="AL65" s="6">
        <v>912.55</v>
      </c>
      <c r="AM65" s="6">
        <v>918.63</v>
      </c>
      <c r="AN65" s="6">
        <v>924.14</v>
      </c>
      <c r="AO65" s="6">
        <v>929.04</v>
      </c>
      <c r="AP65" s="6">
        <v>933.29</v>
      </c>
      <c r="AQ65" s="6">
        <v>936.98</v>
      </c>
      <c r="AR65" s="6">
        <v>940.14</v>
      </c>
      <c r="AS65" s="6">
        <v>943.22</v>
      </c>
      <c r="AT65" s="6">
        <v>946.9</v>
      </c>
      <c r="AU65" s="6">
        <v>952.59</v>
      </c>
      <c r="AV65" s="6">
        <v>965.71</v>
      </c>
      <c r="AW65" s="6">
        <v>988.31</v>
      </c>
      <c r="AX65" s="6">
        <v>0</v>
      </c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</row>
    <row r="66" spans="1:106">
      <c r="A66" s="3">
        <v>58</v>
      </c>
      <c r="B66" s="6">
        <v>67.849999999999994</v>
      </c>
      <c r="C66" s="6">
        <v>160.69999999999999</v>
      </c>
      <c r="D66" s="6">
        <v>265.60000000000002</v>
      </c>
      <c r="E66" s="6">
        <v>383.5</v>
      </c>
      <c r="F66" s="6">
        <v>515.57000000000005</v>
      </c>
      <c r="G66" s="6">
        <v>531.42999999999995</v>
      </c>
      <c r="H66" s="6">
        <v>547.27</v>
      </c>
      <c r="I66" s="6">
        <v>563.4</v>
      </c>
      <c r="J66" s="6">
        <v>579.62</v>
      </c>
      <c r="K66" s="6">
        <v>595.97</v>
      </c>
      <c r="L66" s="6">
        <v>611.82000000000005</v>
      </c>
      <c r="M66" s="6">
        <v>627.1</v>
      </c>
      <c r="N66" s="6">
        <v>642.88</v>
      </c>
      <c r="O66" s="6">
        <v>658.59</v>
      </c>
      <c r="P66" s="6">
        <v>674.15</v>
      </c>
      <c r="Q66" s="6">
        <v>689.66</v>
      </c>
      <c r="R66" s="6">
        <v>704.86</v>
      </c>
      <c r="S66" s="6">
        <v>721.12</v>
      </c>
      <c r="T66" s="6">
        <v>736.84</v>
      </c>
      <c r="U66" s="6">
        <v>751.82</v>
      </c>
      <c r="V66" s="6">
        <v>766.02</v>
      </c>
      <c r="W66" s="6">
        <v>779.21</v>
      </c>
      <c r="X66" s="6">
        <v>793.26</v>
      </c>
      <c r="Y66" s="6">
        <v>806.14</v>
      </c>
      <c r="Z66" s="6">
        <v>817.7</v>
      </c>
      <c r="AA66" s="6">
        <v>827.76</v>
      </c>
      <c r="AB66" s="6">
        <v>836.06</v>
      </c>
      <c r="AC66" s="6">
        <v>846.96</v>
      </c>
      <c r="AD66" s="6">
        <v>856.74</v>
      </c>
      <c r="AE66" s="6">
        <v>866.05</v>
      </c>
      <c r="AF66" s="6">
        <v>874.9</v>
      </c>
      <c r="AG66" s="6">
        <v>883.25</v>
      </c>
      <c r="AH66" s="6">
        <v>891.27</v>
      </c>
      <c r="AI66" s="6">
        <v>898.84</v>
      </c>
      <c r="AJ66" s="6">
        <v>905.92</v>
      </c>
      <c r="AK66" s="6">
        <v>912.55</v>
      </c>
      <c r="AL66" s="6">
        <v>918.63</v>
      </c>
      <c r="AM66" s="6">
        <v>924.14</v>
      </c>
      <c r="AN66" s="6">
        <v>929.04</v>
      </c>
      <c r="AO66" s="6">
        <v>933.29</v>
      </c>
      <c r="AP66" s="6">
        <v>936.98</v>
      </c>
      <c r="AQ66" s="6">
        <v>940.14</v>
      </c>
      <c r="AR66" s="6">
        <v>943.22</v>
      </c>
      <c r="AS66" s="6">
        <v>946.9</v>
      </c>
      <c r="AT66" s="6">
        <v>952.59</v>
      </c>
      <c r="AU66" s="6">
        <v>965.71</v>
      </c>
      <c r="AV66" s="6">
        <v>988.31</v>
      </c>
      <c r="AW66" s="6">
        <v>0</v>
      </c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</row>
    <row r="67" spans="1:106">
      <c r="A67" s="3">
        <v>59</v>
      </c>
      <c r="B67" s="6">
        <v>69.849999999999994</v>
      </c>
      <c r="C67" s="6">
        <v>165.7</v>
      </c>
      <c r="D67" s="6">
        <v>273.8</v>
      </c>
      <c r="E67" s="6">
        <v>395.24</v>
      </c>
      <c r="F67" s="6">
        <v>531.42999999999995</v>
      </c>
      <c r="G67" s="6">
        <v>547.27</v>
      </c>
      <c r="H67" s="6">
        <v>563.4</v>
      </c>
      <c r="I67" s="6">
        <v>579.62</v>
      </c>
      <c r="J67" s="6">
        <v>595.97</v>
      </c>
      <c r="K67" s="6">
        <v>611.82000000000005</v>
      </c>
      <c r="L67" s="6">
        <v>627.1</v>
      </c>
      <c r="M67" s="6">
        <v>642.88</v>
      </c>
      <c r="N67" s="6">
        <v>658.59</v>
      </c>
      <c r="O67" s="6">
        <v>674.15</v>
      </c>
      <c r="P67" s="6">
        <v>689.66</v>
      </c>
      <c r="Q67" s="6">
        <v>704.86</v>
      </c>
      <c r="R67" s="6">
        <v>721.12</v>
      </c>
      <c r="S67" s="6">
        <v>736.84</v>
      </c>
      <c r="T67" s="6">
        <v>751.82</v>
      </c>
      <c r="U67" s="6">
        <v>766.02</v>
      </c>
      <c r="V67" s="6">
        <v>779.21</v>
      </c>
      <c r="W67" s="6">
        <v>793.26</v>
      </c>
      <c r="X67" s="6">
        <v>806.14</v>
      </c>
      <c r="Y67" s="6">
        <v>817.7</v>
      </c>
      <c r="Z67" s="6">
        <v>827.76</v>
      </c>
      <c r="AA67" s="6">
        <v>836.06</v>
      </c>
      <c r="AB67" s="6">
        <v>846.96</v>
      </c>
      <c r="AC67" s="6">
        <v>856.74</v>
      </c>
      <c r="AD67" s="6">
        <v>866.05</v>
      </c>
      <c r="AE67" s="6">
        <v>874.9</v>
      </c>
      <c r="AF67" s="6">
        <v>883.25</v>
      </c>
      <c r="AG67" s="6">
        <v>891.27</v>
      </c>
      <c r="AH67" s="6">
        <v>898.84</v>
      </c>
      <c r="AI67" s="6">
        <v>905.92</v>
      </c>
      <c r="AJ67" s="6">
        <v>912.55</v>
      </c>
      <c r="AK67" s="6">
        <v>918.63</v>
      </c>
      <c r="AL67" s="6">
        <v>924.14</v>
      </c>
      <c r="AM67" s="6">
        <v>929.04</v>
      </c>
      <c r="AN67" s="6">
        <v>933.29</v>
      </c>
      <c r="AO67" s="6">
        <v>936.98</v>
      </c>
      <c r="AP67" s="6">
        <v>940.14</v>
      </c>
      <c r="AQ67" s="6">
        <v>943.22</v>
      </c>
      <c r="AR67" s="6">
        <v>946.9</v>
      </c>
      <c r="AS67" s="6">
        <v>952.59</v>
      </c>
      <c r="AT67" s="6">
        <v>965.71</v>
      </c>
      <c r="AU67" s="6">
        <v>988.31</v>
      </c>
      <c r="AV67" s="6">
        <v>0</v>
      </c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</row>
    <row r="68" spans="1:106">
      <c r="A68" s="4">
        <v>60</v>
      </c>
      <c r="B68" s="5">
        <v>72.040000000000006</v>
      </c>
      <c r="C68" s="5">
        <v>170.72</v>
      </c>
      <c r="D68" s="5">
        <v>281.94</v>
      </c>
      <c r="E68" s="5">
        <v>406.98</v>
      </c>
      <c r="F68" s="5">
        <v>547.27</v>
      </c>
      <c r="G68" s="5">
        <v>563.4</v>
      </c>
      <c r="H68" s="5">
        <v>579.62</v>
      </c>
      <c r="I68" s="5">
        <v>595.97</v>
      </c>
      <c r="J68" s="5">
        <v>611.82000000000005</v>
      </c>
      <c r="K68" s="5">
        <v>627.1</v>
      </c>
      <c r="L68" s="5">
        <v>642.88</v>
      </c>
      <c r="M68" s="5">
        <v>658.59</v>
      </c>
      <c r="N68" s="5">
        <v>674.15</v>
      </c>
      <c r="O68" s="5">
        <v>689.66</v>
      </c>
      <c r="P68" s="5">
        <v>704.86</v>
      </c>
      <c r="Q68" s="5">
        <v>721.12</v>
      </c>
      <c r="R68" s="5">
        <v>736.84</v>
      </c>
      <c r="S68" s="5">
        <v>751.82</v>
      </c>
      <c r="T68" s="5">
        <v>766.02</v>
      </c>
      <c r="U68" s="5">
        <v>779.21</v>
      </c>
      <c r="V68" s="5">
        <v>793.26</v>
      </c>
      <c r="W68" s="5">
        <v>806.14</v>
      </c>
      <c r="X68" s="5">
        <v>817.7</v>
      </c>
      <c r="Y68" s="5">
        <v>827.76</v>
      </c>
      <c r="Z68" s="5">
        <v>836.06</v>
      </c>
      <c r="AA68" s="5">
        <v>846.96</v>
      </c>
      <c r="AB68" s="5">
        <v>856.74</v>
      </c>
      <c r="AC68" s="5">
        <v>866.05</v>
      </c>
      <c r="AD68" s="5">
        <v>874.9</v>
      </c>
      <c r="AE68" s="5">
        <v>883.25</v>
      </c>
      <c r="AF68" s="5">
        <v>891.27</v>
      </c>
      <c r="AG68" s="5">
        <v>898.84</v>
      </c>
      <c r="AH68" s="5">
        <v>905.92</v>
      </c>
      <c r="AI68" s="5">
        <v>912.55</v>
      </c>
      <c r="AJ68" s="5">
        <v>918.63</v>
      </c>
      <c r="AK68" s="5">
        <v>924.14</v>
      </c>
      <c r="AL68" s="5">
        <v>929.04</v>
      </c>
      <c r="AM68" s="5">
        <v>933.29</v>
      </c>
      <c r="AN68" s="5">
        <v>936.98</v>
      </c>
      <c r="AO68" s="5">
        <v>940.14</v>
      </c>
      <c r="AP68" s="5">
        <v>943.22</v>
      </c>
      <c r="AQ68" s="5">
        <v>946.9</v>
      </c>
      <c r="AR68" s="5">
        <v>952.59</v>
      </c>
      <c r="AS68" s="5">
        <v>965.71</v>
      </c>
      <c r="AT68" s="5">
        <v>988.31</v>
      </c>
      <c r="AU68" s="5">
        <v>0</v>
      </c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</row>
  </sheetData>
  <mergeCells count="12">
    <mergeCell ref="CB1:DB1"/>
    <mergeCell ref="CB2:DB2"/>
    <mergeCell ref="CB6:DB6"/>
    <mergeCell ref="B6:AA6"/>
    <mergeCell ref="AB6:BA6"/>
    <mergeCell ref="BB6:CA6"/>
    <mergeCell ref="B1:AA1"/>
    <mergeCell ref="B2:AA2"/>
    <mergeCell ref="AB2:BA2"/>
    <mergeCell ref="AB1:BA1"/>
    <mergeCell ref="BB1:CA1"/>
    <mergeCell ref="BB2:CA2"/>
  </mergeCells>
  <phoneticPr fontId="2" type="noConversion"/>
  <pageMargins left="0.59055118110236227" right="0.59055118110236227" top="0.74803149606299213" bottom="0.74803149606299213" header="0.31496062992125984" footer="0.31496062992125984"/>
  <pageSetup paperSize="9" scale="50" orientation="landscape" r:id="rId1"/>
  <colBreaks count="3" manualBreakCount="3">
    <brk id="27" max="1048575" man="1"/>
    <brk id="53" max="1048575" man="1"/>
    <brk id="7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E63"/>
  <sheetViews>
    <sheetView view="pageBreakPreview" zoomScale="90" zoomScaleNormal="85" zoomScaleSheetLayoutView="90" workbookViewId="0">
      <selection activeCell="CR24" sqref="CR24"/>
    </sheetView>
  </sheetViews>
  <sheetFormatPr defaultColWidth="8.85546875" defaultRowHeight="12.75"/>
  <cols>
    <col min="1" max="16384" width="8.85546875" style="2"/>
  </cols>
  <sheetData>
    <row r="1" spans="1:109" ht="23.25">
      <c r="A1" s="1"/>
      <c r="B1" s="9" t="str">
        <f>'CV05-M'!B1:V1</f>
        <v>交银康联团体交银安康终身重大疾病保险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 t="str">
        <f>B1</f>
        <v>交银康联团体交银安康终身重大疾病保险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 t="str">
        <f>AB1</f>
        <v>交银康联团体交银安康终身重大疾病保险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 t="str">
        <f>BB1</f>
        <v>交银康联团体交银安康终身重大疾病保险</v>
      </c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7"/>
      <c r="DD1" s="7"/>
      <c r="DE1" s="7"/>
    </row>
    <row r="2" spans="1:109" ht="12.75" customHeight="1">
      <c r="A2" s="1"/>
      <c r="B2" s="11" t="str">
        <f>#REF!</f>
        <v>现金价值表（每千元基本保险金额）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 t="str">
        <f>B2</f>
        <v>现金价值表（每千元基本保险金额）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 t="str">
        <f>AB2</f>
        <v>现金价值表（每千元基本保险金额）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 t="str">
        <f>BB2</f>
        <v>现金价值表（每千元基本保险金额）</v>
      </c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8"/>
      <c r="DD2" s="8"/>
      <c r="DE2" s="8"/>
    </row>
    <row r="4" spans="1:109">
      <c r="B4" s="2" t="s">
        <v>11</v>
      </c>
      <c r="AB4" s="2" t="str">
        <f>B4</f>
        <v>交费期间：10年</v>
      </c>
      <c r="BB4" s="2" t="str">
        <f>AB4</f>
        <v>交费期间：10年</v>
      </c>
      <c r="CB4" s="2" t="str">
        <f>BB4</f>
        <v>交费期间：10年</v>
      </c>
    </row>
    <row r="5" spans="1:109">
      <c r="B5" s="2" t="s">
        <v>8</v>
      </c>
      <c r="AB5" s="2" t="str">
        <f>B5</f>
        <v>性　　別：男性</v>
      </c>
      <c r="BB5" s="2" t="str">
        <f>AB5</f>
        <v>性　　別：男性</v>
      </c>
      <c r="CB5" s="2" t="str">
        <f>BB5</f>
        <v>性　　別：男性</v>
      </c>
    </row>
    <row r="6" spans="1:109">
      <c r="A6" s="3" t="s">
        <v>2</v>
      </c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">
        <v>3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 t="s">
        <v>3</v>
      </c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 t="s">
        <v>3</v>
      </c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2"/>
    </row>
    <row r="7" spans="1:109">
      <c r="A7" s="3" t="s">
        <v>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</row>
    <row r="8" spans="1:109">
      <c r="A8" s="4">
        <v>0</v>
      </c>
      <c r="B8" s="5">
        <v>3.29</v>
      </c>
      <c r="C8" s="5">
        <v>8.15</v>
      </c>
      <c r="D8" s="5">
        <v>13.5</v>
      </c>
      <c r="E8" s="5">
        <v>19.440000000000001</v>
      </c>
      <c r="F8" s="5">
        <v>25.97</v>
      </c>
      <c r="G8" s="5">
        <v>33.19</v>
      </c>
      <c r="H8" s="5">
        <v>41.03</v>
      </c>
      <c r="I8" s="5">
        <v>49.52</v>
      </c>
      <c r="J8" s="5">
        <v>58.7</v>
      </c>
      <c r="K8" s="5">
        <v>68.63</v>
      </c>
      <c r="L8" s="5">
        <v>72.05</v>
      </c>
      <c r="M8" s="5">
        <v>75.67</v>
      </c>
      <c r="N8" s="5">
        <v>79.48</v>
      </c>
      <c r="O8" s="5">
        <v>83.51</v>
      </c>
      <c r="P8" s="5">
        <v>87.75</v>
      </c>
      <c r="Q8" s="5">
        <v>92.21</v>
      </c>
      <c r="R8" s="5">
        <v>96.9</v>
      </c>
      <c r="S8" s="5">
        <v>101.82</v>
      </c>
      <c r="T8" s="5">
        <v>106.76</v>
      </c>
      <c r="U8" s="5">
        <v>111.94</v>
      </c>
      <c r="V8" s="5">
        <v>117.35</v>
      </c>
      <c r="W8" s="5">
        <v>123</v>
      </c>
      <c r="X8" s="5">
        <v>128.91999999999999</v>
      </c>
      <c r="Y8" s="5">
        <v>135.1</v>
      </c>
      <c r="Z8" s="5">
        <v>141.56</v>
      </c>
      <c r="AA8" s="5">
        <v>148.31</v>
      </c>
      <c r="AB8" s="5">
        <v>155.38</v>
      </c>
      <c r="AC8" s="5">
        <v>162.78</v>
      </c>
      <c r="AD8" s="5">
        <v>170.48</v>
      </c>
      <c r="AE8" s="5">
        <v>178.54</v>
      </c>
      <c r="AF8" s="5">
        <v>186.98</v>
      </c>
      <c r="AG8" s="5">
        <v>195.83</v>
      </c>
      <c r="AH8" s="5">
        <v>205.06</v>
      </c>
      <c r="AI8" s="5">
        <v>214.68</v>
      </c>
      <c r="AJ8" s="5">
        <v>224.7</v>
      </c>
      <c r="AK8" s="5">
        <v>235.14</v>
      </c>
      <c r="AL8" s="5">
        <v>246.01</v>
      </c>
      <c r="AM8" s="5">
        <v>257.26</v>
      </c>
      <c r="AN8" s="5">
        <v>268.89999999999998</v>
      </c>
      <c r="AO8" s="5">
        <v>280.93</v>
      </c>
      <c r="AP8" s="5">
        <v>293.3</v>
      </c>
      <c r="AQ8" s="5">
        <v>305.99</v>
      </c>
      <c r="AR8" s="5">
        <v>319.01</v>
      </c>
      <c r="AS8" s="5">
        <v>332.32</v>
      </c>
      <c r="AT8" s="5">
        <v>345.9</v>
      </c>
      <c r="AU8" s="5">
        <v>359.79</v>
      </c>
      <c r="AV8" s="5">
        <v>373.35</v>
      </c>
      <c r="AW8" s="5">
        <v>387</v>
      </c>
      <c r="AX8" s="5">
        <v>400.74</v>
      </c>
      <c r="AY8" s="5">
        <v>414.5</v>
      </c>
      <c r="AZ8" s="5">
        <v>428.52</v>
      </c>
      <c r="BA8" s="5">
        <v>442.6</v>
      </c>
      <c r="BB8" s="5">
        <v>456.8</v>
      </c>
      <c r="BC8" s="5">
        <v>471.2</v>
      </c>
      <c r="BD8" s="5">
        <v>485.64</v>
      </c>
      <c r="BE8" s="5">
        <v>500.4</v>
      </c>
      <c r="BF8" s="5">
        <v>515.30999999999995</v>
      </c>
      <c r="BG8" s="5">
        <v>530.39</v>
      </c>
      <c r="BH8" s="5">
        <v>545.62</v>
      </c>
      <c r="BI8" s="5">
        <v>561.01</v>
      </c>
      <c r="BJ8" s="5">
        <v>576.83000000000004</v>
      </c>
      <c r="BK8" s="5">
        <v>592.94000000000005</v>
      </c>
      <c r="BL8" s="5">
        <v>609.22</v>
      </c>
      <c r="BM8" s="5">
        <v>625.73</v>
      </c>
      <c r="BN8" s="5">
        <v>642.35</v>
      </c>
      <c r="BO8" s="5">
        <v>659.27</v>
      </c>
      <c r="BP8" s="5">
        <v>676.21</v>
      </c>
      <c r="BQ8" s="5">
        <v>692.93</v>
      </c>
      <c r="BR8" s="5">
        <v>709.04</v>
      </c>
      <c r="BS8" s="5">
        <v>724.3</v>
      </c>
      <c r="BT8" s="5">
        <v>739.19</v>
      </c>
      <c r="BU8" s="5">
        <v>753.62</v>
      </c>
      <c r="BV8" s="5">
        <v>768</v>
      </c>
      <c r="BW8" s="5">
        <v>782.47</v>
      </c>
      <c r="BX8" s="5">
        <v>796.51</v>
      </c>
      <c r="BY8" s="5">
        <v>811.42</v>
      </c>
      <c r="BZ8" s="5">
        <v>825.69</v>
      </c>
      <c r="CA8" s="5">
        <v>839.07</v>
      </c>
      <c r="CB8" s="5">
        <v>851.5</v>
      </c>
      <c r="CC8" s="5">
        <v>862.72</v>
      </c>
      <c r="CD8" s="5">
        <v>875.07</v>
      </c>
      <c r="CE8" s="5">
        <v>886.23</v>
      </c>
      <c r="CF8" s="5">
        <v>895.98</v>
      </c>
      <c r="CG8" s="5">
        <v>904.09</v>
      </c>
      <c r="CH8" s="5">
        <v>910.25</v>
      </c>
      <c r="CI8" s="5">
        <v>919.55</v>
      </c>
      <c r="CJ8" s="5">
        <v>927.56</v>
      </c>
      <c r="CK8" s="5">
        <v>935.14</v>
      </c>
      <c r="CL8" s="5">
        <v>942.29</v>
      </c>
      <c r="CM8" s="5">
        <v>948.9</v>
      </c>
      <c r="CN8" s="5">
        <v>955.13</v>
      </c>
      <c r="CO8" s="5">
        <v>960.8</v>
      </c>
      <c r="CP8" s="5">
        <v>965.82</v>
      </c>
      <c r="CQ8" s="5">
        <v>970.35</v>
      </c>
      <c r="CR8" s="5">
        <v>974.35</v>
      </c>
      <c r="CS8" s="5">
        <v>977.76</v>
      </c>
      <c r="CT8" s="5">
        <v>980.53</v>
      </c>
      <c r="CU8" s="5">
        <v>982.51</v>
      </c>
      <c r="CV8" s="5">
        <v>983.67</v>
      </c>
      <c r="CW8" s="5">
        <v>983.76</v>
      </c>
      <c r="CX8" s="5">
        <v>982.95</v>
      </c>
      <c r="CY8" s="5">
        <v>981.49</v>
      </c>
      <c r="CZ8" s="5">
        <v>979.51</v>
      </c>
      <c r="DA8" s="5">
        <v>986.46</v>
      </c>
      <c r="DB8" s="5">
        <v>999.46</v>
      </c>
    </row>
    <row r="9" spans="1:109">
      <c r="A9" s="3">
        <v>1</v>
      </c>
      <c r="B9" s="6">
        <v>3.48</v>
      </c>
      <c r="C9" s="6">
        <v>8.6300000000000008</v>
      </c>
      <c r="D9" s="6">
        <v>14.29</v>
      </c>
      <c r="E9" s="6">
        <v>20.53</v>
      </c>
      <c r="F9" s="6">
        <v>27.38</v>
      </c>
      <c r="G9" s="6">
        <v>34.94</v>
      </c>
      <c r="H9" s="6">
        <v>43.15</v>
      </c>
      <c r="I9" s="6">
        <v>52.05</v>
      </c>
      <c r="J9" s="6">
        <v>61.67</v>
      </c>
      <c r="K9" s="6">
        <v>72.06</v>
      </c>
      <c r="L9" s="6">
        <v>75.67</v>
      </c>
      <c r="M9" s="6">
        <v>79.489999999999995</v>
      </c>
      <c r="N9" s="6">
        <v>83.51</v>
      </c>
      <c r="O9" s="6">
        <v>87.75</v>
      </c>
      <c r="P9" s="6">
        <v>92.21</v>
      </c>
      <c r="Q9" s="6">
        <v>96.9</v>
      </c>
      <c r="R9" s="6">
        <v>101.82</v>
      </c>
      <c r="S9" s="6">
        <v>106.76</v>
      </c>
      <c r="T9" s="6">
        <v>111.94</v>
      </c>
      <c r="U9" s="6">
        <v>117.35</v>
      </c>
      <c r="V9" s="6">
        <v>123</v>
      </c>
      <c r="W9" s="6">
        <v>128.91999999999999</v>
      </c>
      <c r="X9" s="6">
        <v>135.1</v>
      </c>
      <c r="Y9" s="6">
        <v>141.56</v>
      </c>
      <c r="Z9" s="6">
        <v>148.31</v>
      </c>
      <c r="AA9" s="6">
        <v>155.38</v>
      </c>
      <c r="AB9" s="6">
        <v>162.78</v>
      </c>
      <c r="AC9" s="6">
        <v>170.48</v>
      </c>
      <c r="AD9" s="6">
        <v>178.54</v>
      </c>
      <c r="AE9" s="6">
        <v>186.98</v>
      </c>
      <c r="AF9" s="6">
        <v>195.83</v>
      </c>
      <c r="AG9" s="6">
        <v>205.06</v>
      </c>
      <c r="AH9" s="6">
        <v>214.68</v>
      </c>
      <c r="AI9" s="6">
        <v>224.7</v>
      </c>
      <c r="AJ9" s="6">
        <v>235.14</v>
      </c>
      <c r="AK9" s="6">
        <v>246.01</v>
      </c>
      <c r="AL9" s="6">
        <v>257.26</v>
      </c>
      <c r="AM9" s="6">
        <v>268.89999999999998</v>
      </c>
      <c r="AN9" s="6">
        <v>280.93</v>
      </c>
      <c r="AO9" s="6">
        <v>293.3</v>
      </c>
      <c r="AP9" s="6">
        <v>305.99</v>
      </c>
      <c r="AQ9" s="6">
        <v>319.01</v>
      </c>
      <c r="AR9" s="6">
        <v>332.32</v>
      </c>
      <c r="AS9" s="6">
        <v>345.9</v>
      </c>
      <c r="AT9" s="6">
        <v>359.79</v>
      </c>
      <c r="AU9" s="6">
        <v>373.35</v>
      </c>
      <c r="AV9" s="6">
        <v>387</v>
      </c>
      <c r="AW9" s="6">
        <v>400.74</v>
      </c>
      <c r="AX9" s="6">
        <v>414.5</v>
      </c>
      <c r="AY9" s="6">
        <v>428.52</v>
      </c>
      <c r="AZ9" s="6">
        <v>442.6</v>
      </c>
      <c r="BA9" s="6">
        <v>456.8</v>
      </c>
      <c r="BB9" s="6">
        <v>471.2</v>
      </c>
      <c r="BC9" s="6">
        <v>485.64</v>
      </c>
      <c r="BD9" s="6">
        <v>500.4</v>
      </c>
      <c r="BE9" s="6">
        <v>515.30999999999995</v>
      </c>
      <c r="BF9" s="6">
        <v>530.39</v>
      </c>
      <c r="BG9" s="6">
        <v>545.62</v>
      </c>
      <c r="BH9" s="6">
        <v>561.01</v>
      </c>
      <c r="BI9" s="6">
        <v>576.83000000000004</v>
      </c>
      <c r="BJ9" s="6">
        <v>592.94000000000005</v>
      </c>
      <c r="BK9" s="6">
        <v>609.22</v>
      </c>
      <c r="BL9" s="6">
        <v>625.73</v>
      </c>
      <c r="BM9" s="6">
        <v>642.35</v>
      </c>
      <c r="BN9" s="6">
        <v>659.27</v>
      </c>
      <c r="BO9" s="6">
        <v>676.21</v>
      </c>
      <c r="BP9" s="6">
        <v>692.93</v>
      </c>
      <c r="BQ9" s="6">
        <v>709.04</v>
      </c>
      <c r="BR9" s="6">
        <v>724.3</v>
      </c>
      <c r="BS9" s="6">
        <v>739.19</v>
      </c>
      <c r="BT9" s="6">
        <v>753.62</v>
      </c>
      <c r="BU9" s="6">
        <v>768</v>
      </c>
      <c r="BV9" s="6">
        <v>782.47</v>
      </c>
      <c r="BW9" s="6">
        <v>796.51</v>
      </c>
      <c r="BX9" s="6">
        <v>811.42</v>
      </c>
      <c r="BY9" s="6">
        <v>825.69</v>
      </c>
      <c r="BZ9" s="6">
        <v>839.07</v>
      </c>
      <c r="CA9" s="6">
        <v>851.5</v>
      </c>
      <c r="CB9" s="6">
        <v>862.72</v>
      </c>
      <c r="CC9" s="6">
        <v>875.07</v>
      </c>
      <c r="CD9" s="6">
        <v>886.23</v>
      </c>
      <c r="CE9" s="6">
        <v>895.98</v>
      </c>
      <c r="CF9" s="6">
        <v>904.09</v>
      </c>
      <c r="CG9" s="6">
        <v>910.25</v>
      </c>
      <c r="CH9" s="6">
        <v>919.55</v>
      </c>
      <c r="CI9" s="6">
        <v>927.56</v>
      </c>
      <c r="CJ9" s="6">
        <v>935.14</v>
      </c>
      <c r="CK9" s="6">
        <v>942.29</v>
      </c>
      <c r="CL9" s="6">
        <v>948.9</v>
      </c>
      <c r="CM9" s="6">
        <v>955.13</v>
      </c>
      <c r="CN9" s="6">
        <v>960.8</v>
      </c>
      <c r="CO9" s="6">
        <v>965.82</v>
      </c>
      <c r="CP9" s="6">
        <v>970.35</v>
      </c>
      <c r="CQ9" s="6">
        <v>974.35</v>
      </c>
      <c r="CR9" s="6">
        <v>977.76</v>
      </c>
      <c r="CS9" s="6">
        <v>980.53</v>
      </c>
      <c r="CT9" s="6">
        <v>982.51</v>
      </c>
      <c r="CU9" s="6">
        <v>983.67</v>
      </c>
      <c r="CV9" s="6">
        <v>983.76</v>
      </c>
      <c r="CW9" s="6">
        <v>982.95</v>
      </c>
      <c r="CX9" s="6">
        <v>981.49</v>
      </c>
      <c r="CY9" s="6">
        <v>979.51</v>
      </c>
      <c r="CZ9" s="6">
        <v>986.46</v>
      </c>
      <c r="DA9" s="6">
        <v>999.46</v>
      </c>
      <c r="DB9" s="6">
        <v>0</v>
      </c>
    </row>
    <row r="10" spans="1:109">
      <c r="A10" s="3">
        <v>2</v>
      </c>
      <c r="B10" s="6">
        <v>3.7</v>
      </c>
      <c r="C10" s="6">
        <v>9.14</v>
      </c>
      <c r="D10" s="6">
        <v>15.09</v>
      </c>
      <c r="E10" s="6">
        <v>21.64</v>
      </c>
      <c r="F10" s="6">
        <v>28.83</v>
      </c>
      <c r="G10" s="6">
        <v>36.770000000000003</v>
      </c>
      <c r="H10" s="6">
        <v>45.38</v>
      </c>
      <c r="I10" s="6">
        <v>54.71</v>
      </c>
      <c r="J10" s="6">
        <v>64.790000000000006</v>
      </c>
      <c r="K10" s="6">
        <v>75.680000000000007</v>
      </c>
      <c r="L10" s="6">
        <v>79.489999999999995</v>
      </c>
      <c r="M10" s="6">
        <v>83.51</v>
      </c>
      <c r="N10" s="6">
        <v>87.75</v>
      </c>
      <c r="O10" s="6">
        <v>92.21</v>
      </c>
      <c r="P10" s="6">
        <v>96.9</v>
      </c>
      <c r="Q10" s="6">
        <v>101.82</v>
      </c>
      <c r="R10" s="6">
        <v>106.76</v>
      </c>
      <c r="S10" s="6">
        <v>111.94</v>
      </c>
      <c r="T10" s="6">
        <v>117.35</v>
      </c>
      <c r="U10" s="6">
        <v>123</v>
      </c>
      <c r="V10" s="6">
        <v>128.91999999999999</v>
      </c>
      <c r="W10" s="6">
        <v>135.1</v>
      </c>
      <c r="X10" s="6">
        <v>141.56</v>
      </c>
      <c r="Y10" s="6">
        <v>148.31</v>
      </c>
      <c r="Z10" s="6">
        <v>155.38</v>
      </c>
      <c r="AA10" s="6">
        <v>162.78</v>
      </c>
      <c r="AB10" s="6">
        <v>170.48</v>
      </c>
      <c r="AC10" s="6">
        <v>178.54</v>
      </c>
      <c r="AD10" s="6">
        <v>186.98</v>
      </c>
      <c r="AE10" s="6">
        <v>195.83</v>
      </c>
      <c r="AF10" s="6">
        <v>205.06</v>
      </c>
      <c r="AG10" s="6">
        <v>214.68</v>
      </c>
      <c r="AH10" s="6">
        <v>224.7</v>
      </c>
      <c r="AI10" s="6">
        <v>235.14</v>
      </c>
      <c r="AJ10" s="6">
        <v>246.01</v>
      </c>
      <c r="AK10" s="6">
        <v>257.26</v>
      </c>
      <c r="AL10" s="6">
        <v>268.89999999999998</v>
      </c>
      <c r="AM10" s="6">
        <v>280.93</v>
      </c>
      <c r="AN10" s="6">
        <v>293.3</v>
      </c>
      <c r="AO10" s="6">
        <v>305.99</v>
      </c>
      <c r="AP10" s="6">
        <v>319.01</v>
      </c>
      <c r="AQ10" s="6">
        <v>332.32</v>
      </c>
      <c r="AR10" s="6">
        <v>345.9</v>
      </c>
      <c r="AS10" s="6">
        <v>359.79</v>
      </c>
      <c r="AT10" s="6">
        <v>373.35</v>
      </c>
      <c r="AU10" s="6">
        <v>387</v>
      </c>
      <c r="AV10" s="6">
        <v>400.74</v>
      </c>
      <c r="AW10" s="6">
        <v>414.5</v>
      </c>
      <c r="AX10" s="6">
        <v>428.52</v>
      </c>
      <c r="AY10" s="6">
        <v>442.6</v>
      </c>
      <c r="AZ10" s="6">
        <v>456.8</v>
      </c>
      <c r="BA10" s="6">
        <v>471.2</v>
      </c>
      <c r="BB10" s="6">
        <v>485.64</v>
      </c>
      <c r="BC10" s="6">
        <v>500.4</v>
      </c>
      <c r="BD10" s="6">
        <v>515.30999999999995</v>
      </c>
      <c r="BE10" s="6">
        <v>530.39</v>
      </c>
      <c r="BF10" s="6">
        <v>545.62</v>
      </c>
      <c r="BG10" s="6">
        <v>561.01</v>
      </c>
      <c r="BH10" s="6">
        <v>576.83000000000004</v>
      </c>
      <c r="BI10" s="6">
        <v>592.94000000000005</v>
      </c>
      <c r="BJ10" s="6">
        <v>609.22</v>
      </c>
      <c r="BK10" s="6">
        <v>625.73</v>
      </c>
      <c r="BL10" s="6">
        <v>642.35</v>
      </c>
      <c r="BM10" s="6">
        <v>659.27</v>
      </c>
      <c r="BN10" s="6">
        <v>676.21</v>
      </c>
      <c r="BO10" s="6">
        <v>692.93</v>
      </c>
      <c r="BP10" s="6">
        <v>709.04</v>
      </c>
      <c r="BQ10" s="6">
        <v>724.3</v>
      </c>
      <c r="BR10" s="6">
        <v>739.19</v>
      </c>
      <c r="BS10" s="6">
        <v>753.62</v>
      </c>
      <c r="BT10" s="6">
        <v>768</v>
      </c>
      <c r="BU10" s="6">
        <v>782.47</v>
      </c>
      <c r="BV10" s="6">
        <v>796.51</v>
      </c>
      <c r="BW10" s="6">
        <v>811.42</v>
      </c>
      <c r="BX10" s="6">
        <v>825.69</v>
      </c>
      <c r="BY10" s="6">
        <v>839.07</v>
      </c>
      <c r="BZ10" s="6">
        <v>851.5</v>
      </c>
      <c r="CA10" s="6">
        <v>862.72</v>
      </c>
      <c r="CB10" s="6">
        <v>875.07</v>
      </c>
      <c r="CC10" s="6">
        <v>886.23</v>
      </c>
      <c r="CD10" s="6">
        <v>895.98</v>
      </c>
      <c r="CE10" s="6">
        <v>904.09</v>
      </c>
      <c r="CF10" s="6">
        <v>910.25</v>
      </c>
      <c r="CG10" s="6">
        <v>919.55</v>
      </c>
      <c r="CH10" s="6">
        <v>927.56</v>
      </c>
      <c r="CI10" s="6">
        <v>935.14</v>
      </c>
      <c r="CJ10" s="6">
        <v>942.29</v>
      </c>
      <c r="CK10" s="6">
        <v>948.9</v>
      </c>
      <c r="CL10" s="6">
        <v>955.13</v>
      </c>
      <c r="CM10" s="6">
        <v>960.8</v>
      </c>
      <c r="CN10" s="6">
        <v>965.82</v>
      </c>
      <c r="CO10" s="6">
        <v>970.35</v>
      </c>
      <c r="CP10" s="6">
        <v>974.35</v>
      </c>
      <c r="CQ10" s="6">
        <v>977.76</v>
      </c>
      <c r="CR10" s="6">
        <v>980.53</v>
      </c>
      <c r="CS10" s="6">
        <v>982.51</v>
      </c>
      <c r="CT10" s="6">
        <v>983.67</v>
      </c>
      <c r="CU10" s="6">
        <v>983.76</v>
      </c>
      <c r="CV10" s="6">
        <v>982.95</v>
      </c>
      <c r="CW10" s="6">
        <v>981.49</v>
      </c>
      <c r="CX10" s="6">
        <v>979.51</v>
      </c>
      <c r="CY10" s="6">
        <v>986.46</v>
      </c>
      <c r="CZ10" s="6">
        <v>999.46</v>
      </c>
      <c r="DA10" s="6">
        <v>0</v>
      </c>
      <c r="DB10" s="6"/>
    </row>
    <row r="11" spans="1:109">
      <c r="A11" s="3">
        <v>3</v>
      </c>
      <c r="B11" s="6">
        <v>3.91</v>
      </c>
      <c r="C11" s="6">
        <v>9.64</v>
      </c>
      <c r="D11" s="6">
        <v>15.9</v>
      </c>
      <c r="E11" s="6">
        <v>22.79</v>
      </c>
      <c r="F11" s="6">
        <v>30.35</v>
      </c>
      <c r="G11" s="6">
        <v>38.68</v>
      </c>
      <c r="H11" s="6">
        <v>47.72</v>
      </c>
      <c r="I11" s="6">
        <v>57.51</v>
      </c>
      <c r="J11" s="6">
        <v>68.08</v>
      </c>
      <c r="K11" s="6">
        <v>79.5</v>
      </c>
      <c r="L11" s="6">
        <v>83.52</v>
      </c>
      <c r="M11" s="6">
        <v>87.76</v>
      </c>
      <c r="N11" s="6">
        <v>92.22</v>
      </c>
      <c r="O11" s="6">
        <v>96.91</v>
      </c>
      <c r="P11" s="6">
        <v>101.82</v>
      </c>
      <c r="Q11" s="6">
        <v>106.76</v>
      </c>
      <c r="R11" s="6">
        <v>111.94</v>
      </c>
      <c r="S11" s="6">
        <v>117.35</v>
      </c>
      <c r="T11" s="6">
        <v>123</v>
      </c>
      <c r="U11" s="6">
        <v>128.91999999999999</v>
      </c>
      <c r="V11" s="6">
        <v>135.1</v>
      </c>
      <c r="W11" s="6">
        <v>141.56</v>
      </c>
      <c r="X11" s="6">
        <v>148.31</v>
      </c>
      <c r="Y11" s="6">
        <v>155.38</v>
      </c>
      <c r="Z11" s="6">
        <v>162.78</v>
      </c>
      <c r="AA11" s="6">
        <v>170.48</v>
      </c>
      <c r="AB11" s="6">
        <v>178.54</v>
      </c>
      <c r="AC11" s="6">
        <v>186.98</v>
      </c>
      <c r="AD11" s="6">
        <v>195.83</v>
      </c>
      <c r="AE11" s="6">
        <v>205.06</v>
      </c>
      <c r="AF11" s="6">
        <v>214.68</v>
      </c>
      <c r="AG11" s="6">
        <v>224.7</v>
      </c>
      <c r="AH11" s="6">
        <v>235.14</v>
      </c>
      <c r="AI11" s="6">
        <v>246.01</v>
      </c>
      <c r="AJ11" s="6">
        <v>257.26</v>
      </c>
      <c r="AK11" s="6">
        <v>268.89999999999998</v>
      </c>
      <c r="AL11" s="6">
        <v>280.93</v>
      </c>
      <c r="AM11" s="6">
        <v>293.3</v>
      </c>
      <c r="AN11" s="6">
        <v>305.99</v>
      </c>
      <c r="AO11" s="6">
        <v>319.01</v>
      </c>
      <c r="AP11" s="6">
        <v>332.32</v>
      </c>
      <c r="AQ11" s="6">
        <v>345.9</v>
      </c>
      <c r="AR11" s="6">
        <v>359.79</v>
      </c>
      <c r="AS11" s="6">
        <v>373.35</v>
      </c>
      <c r="AT11" s="6">
        <v>387</v>
      </c>
      <c r="AU11" s="6">
        <v>400.74</v>
      </c>
      <c r="AV11" s="6">
        <v>414.5</v>
      </c>
      <c r="AW11" s="6">
        <v>428.52</v>
      </c>
      <c r="AX11" s="6">
        <v>442.6</v>
      </c>
      <c r="AY11" s="6">
        <v>456.8</v>
      </c>
      <c r="AZ11" s="6">
        <v>471.2</v>
      </c>
      <c r="BA11" s="6">
        <v>485.64</v>
      </c>
      <c r="BB11" s="6">
        <v>500.4</v>
      </c>
      <c r="BC11" s="6">
        <v>515.30999999999995</v>
      </c>
      <c r="BD11" s="6">
        <v>530.39</v>
      </c>
      <c r="BE11" s="6">
        <v>545.62</v>
      </c>
      <c r="BF11" s="6">
        <v>561.01</v>
      </c>
      <c r="BG11" s="6">
        <v>576.83000000000004</v>
      </c>
      <c r="BH11" s="6">
        <v>592.94000000000005</v>
      </c>
      <c r="BI11" s="6">
        <v>609.22</v>
      </c>
      <c r="BJ11" s="6">
        <v>625.73</v>
      </c>
      <c r="BK11" s="6">
        <v>642.35</v>
      </c>
      <c r="BL11" s="6">
        <v>659.27</v>
      </c>
      <c r="BM11" s="6">
        <v>676.21</v>
      </c>
      <c r="BN11" s="6">
        <v>692.93</v>
      </c>
      <c r="BO11" s="6">
        <v>709.04</v>
      </c>
      <c r="BP11" s="6">
        <v>724.3</v>
      </c>
      <c r="BQ11" s="6">
        <v>739.19</v>
      </c>
      <c r="BR11" s="6">
        <v>753.62</v>
      </c>
      <c r="BS11" s="6">
        <v>768</v>
      </c>
      <c r="BT11" s="6">
        <v>782.47</v>
      </c>
      <c r="BU11" s="6">
        <v>796.51</v>
      </c>
      <c r="BV11" s="6">
        <v>811.42</v>
      </c>
      <c r="BW11" s="6">
        <v>825.69</v>
      </c>
      <c r="BX11" s="6">
        <v>839.07</v>
      </c>
      <c r="BY11" s="6">
        <v>851.5</v>
      </c>
      <c r="BZ11" s="6">
        <v>862.72</v>
      </c>
      <c r="CA11" s="6">
        <v>875.07</v>
      </c>
      <c r="CB11" s="6">
        <v>886.23</v>
      </c>
      <c r="CC11" s="6">
        <v>895.98</v>
      </c>
      <c r="CD11" s="6">
        <v>904.09</v>
      </c>
      <c r="CE11" s="6">
        <v>910.25</v>
      </c>
      <c r="CF11" s="6">
        <v>919.55</v>
      </c>
      <c r="CG11" s="6">
        <v>927.56</v>
      </c>
      <c r="CH11" s="6">
        <v>935.14</v>
      </c>
      <c r="CI11" s="6">
        <v>942.29</v>
      </c>
      <c r="CJ11" s="6">
        <v>948.9</v>
      </c>
      <c r="CK11" s="6">
        <v>955.13</v>
      </c>
      <c r="CL11" s="6">
        <v>960.8</v>
      </c>
      <c r="CM11" s="6">
        <v>965.82</v>
      </c>
      <c r="CN11" s="6">
        <v>970.35</v>
      </c>
      <c r="CO11" s="6">
        <v>974.35</v>
      </c>
      <c r="CP11" s="6">
        <v>977.76</v>
      </c>
      <c r="CQ11" s="6">
        <v>980.53</v>
      </c>
      <c r="CR11" s="6">
        <v>982.51</v>
      </c>
      <c r="CS11" s="6">
        <v>983.67</v>
      </c>
      <c r="CT11" s="6">
        <v>983.76</v>
      </c>
      <c r="CU11" s="6">
        <v>982.95</v>
      </c>
      <c r="CV11" s="6">
        <v>981.49</v>
      </c>
      <c r="CW11" s="6">
        <v>979.51</v>
      </c>
      <c r="CX11" s="6">
        <v>986.46</v>
      </c>
      <c r="CY11" s="6">
        <v>999.46</v>
      </c>
      <c r="CZ11" s="6">
        <v>0</v>
      </c>
      <c r="DA11" s="6"/>
      <c r="DB11" s="6"/>
    </row>
    <row r="12" spans="1:109">
      <c r="A12" s="3">
        <v>4</v>
      </c>
      <c r="B12" s="6">
        <v>4.13</v>
      </c>
      <c r="C12" s="6">
        <v>10.16</v>
      </c>
      <c r="D12" s="6">
        <v>16.739999999999998</v>
      </c>
      <c r="E12" s="6">
        <v>23.98</v>
      </c>
      <c r="F12" s="6">
        <v>31.93</v>
      </c>
      <c r="G12" s="6">
        <v>40.69</v>
      </c>
      <c r="H12" s="6">
        <v>50.18</v>
      </c>
      <c r="I12" s="6">
        <v>60.45</v>
      </c>
      <c r="J12" s="6">
        <v>71.55</v>
      </c>
      <c r="K12" s="6">
        <v>83.52</v>
      </c>
      <c r="L12" s="6">
        <v>87.76</v>
      </c>
      <c r="M12" s="6">
        <v>92.22</v>
      </c>
      <c r="N12" s="6">
        <v>96.91</v>
      </c>
      <c r="O12" s="6">
        <v>101.82</v>
      </c>
      <c r="P12" s="6">
        <v>106.76</v>
      </c>
      <c r="Q12" s="6">
        <v>111.94</v>
      </c>
      <c r="R12" s="6">
        <v>117.35</v>
      </c>
      <c r="S12" s="6">
        <v>123</v>
      </c>
      <c r="T12" s="6">
        <v>128.91999999999999</v>
      </c>
      <c r="U12" s="6">
        <v>135.1</v>
      </c>
      <c r="V12" s="6">
        <v>141.56</v>
      </c>
      <c r="W12" s="6">
        <v>148.31</v>
      </c>
      <c r="X12" s="6">
        <v>155.38</v>
      </c>
      <c r="Y12" s="6">
        <v>162.78</v>
      </c>
      <c r="Z12" s="6">
        <v>170.48</v>
      </c>
      <c r="AA12" s="6">
        <v>178.54</v>
      </c>
      <c r="AB12" s="6">
        <v>186.98</v>
      </c>
      <c r="AC12" s="6">
        <v>195.83</v>
      </c>
      <c r="AD12" s="6">
        <v>205.06</v>
      </c>
      <c r="AE12" s="6">
        <v>214.68</v>
      </c>
      <c r="AF12" s="6">
        <v>224.7</v>
      </c>
      <c r="AG12" s="6">
        <v>235.14</v>
      </c>
      <c r="AH12" s="6">
        <v>246.01</v>
      </c>
      <c r="AI12" s="6">
        <v>257.26</v>
      </c>
      <c r="AJ12" s="6">
        <v>268.89999999999998</v>
      </c>
      <c r="AK12" s="6">
        <v>280.93</v>
      </c>
      <c r="AL12" s="6">
        <v>293.3</v>
      </c>
      <c r="AM12" s="6">
        <v>305.99</v>
      </c>
      <c r="AN12" s="6">
        <v>319.01</v>
      </c>
      <c r="AO12" s="6">
        <v>332.32</v>
      </c>
      <c r="AP12" s="6">
        <v>345.9</v>
      </c>
      <c r="AQ12" s="6">
        <v>359.79</v>
      </c>
      <c r="AR12" s="6">
        <v>373.35</v>
      </c>
      <c r="AS12" s="6">
        <v>387</v>
      </c>
      <c r="AT12" s="6">
        <v>400.74</v>
      </c>
      <c r="AU12" s="6">
        <v>414.5</v>
      </c>
      <c r="AV12" s="6">
        <v>428.52</v>
      </c>
      <c r="AW12" s="6">
        <v>442.6</v>
      </c>
      <c r="AX12" s="6">
        <v>456.8</v>
      </c>
      <c r="AY12" s="6">
        <v>471.2</v>
      </c>
      <c r="AZ12" s="6">
        <v>485.64</v>
      </c>
      <c r="BA12" s="6">
        <v>500.4</v>
      </c>
      <c r="BB12" s="6">
        <v>515.30999999999995</v>
      </c>
      <c r="BC12" s="6">
        <v>530.39</v>
      </c>
      <c r="BD12" s="6">
        <v>545.62</v>
      </c>
      <c r="BE12" s="6">
        <v>561.01</v>
      </c>
      <c r="BF12" s="6">
        <v>576.83000000000004</v>
      </c>
      <c r="BG12" s="6">
        <v>592.94000000000005</v>
      </c>
      <c r="BH12" s="6">
        <v>609.22</v>
      </c>
      <c r="BI12" s="6">
        <v>625.73</v>
      </c>
      <c r="BJ12" s="6">
        <v>642.35</v>
      </c>
      <c r="BK12" s="6">
        <v>659.27</v>
      </c>
      <c r="BL12" s="6">
        <v>676.21</v>
      </c>
      <c r="BM12" s="6">
        <v>692.93</v>
      </c>
      <c r="BN12" s="6">
        <v>709.04</v>
      </c>
      <c r="BO12" s="6">
        <v>724.3</v>
      </c>
      <c r="BP12" s="6">
        <v>739.19</v>
      </c>
      <c r="BQ12" s="6">
        <v>753.62</v>
      </c>
      <c r="BR12" s="6">
        <v>768</v>
      </c>
      <c r="BS12" s="6">
        <v>782.47</v>
      </c>
      <c r="BT12" s="6">
        <v>796.51</v>
      </c>
      <c r="BU12" s="6">
        <v>811.42</v>
      </c>
      <c r="BV12" s="6">
        <v>825.69</v>
      </c>
      <c r="BW12" s="6">
        <v>839.07</v>
      </c>
      <c r="BX12" s="6">
        <v>851.5</v>
      </c>
      <c r="BY12" s="6">
        <v>862.72</v>
      </c>
      <c r="BZ12" s="6">
        <v>875.07</v>
      </c>
      <c r="CA12" s="6">
        <v>886.23</v>
      </c>
      <c r="CB12" s="6">
        <v>895.98</v>
      </c>
      <c r="CC12" s="6">
        <v>904.09</v>
      </c>
      <c r="CD12" s="6">
        <v>910.25</v>
      </c>
      <c r="CE12" s="6">
        <v>919.55</v>
      </c>
      <c r="CF12" s="6">
        <v>927.56</v>
      </c>
      <c r="CG12" s="6">
        <v>935.14</v>
      </c>
      <c r="CH12" s="6">
        <v>942.29</v>
      </c>
      <c r="CI12" s="6">
        <v>948.9</v>
      </c>
      <c r="CJ12" s="6">
        <v>955.13</v>
      </c>
      <c r="CK12" s="6">
        <v>960.8</v>
      </c>
      <c r="CL12" s="6">
        <v>965.82</v>
      </c>
      <c r="CM12" s="6">
        <v>970.35</v>
      </c>
      <c r="CN12" s="6">
        <v>974.35</v>
      </c>
      <c r="CO12" s="6">
        <v>977.76</v>
      </c>
      <c r="CP12" s="6">
        <v>980.53</v>
      </c>
      <c r="CQ12" s="6">
        <v>982.51</v>
      </c>
      <c r="CR12" s="6">
        <v>983.67</v>
      </c>
      <c r="CS12" s="6">
        <v>983.76</v>
      </c>
      <c r="CT12" s="6">
        <v>982.95</v>
      </c>
      <c r="CU12" s="6">
        <v>981.49</v>
      </c>
      <c r="CV12" s="6">
        <v>979.51</v>
      </c>
      <c r="CW12" s="6">
        <v>986.46</v>
      </c>
      <c r="CX12" s="6">
        <v>999.46</v>
      </c>
      <c r="CY12" s="6">
        <v>0</v>
      </c>
      <c r="CZ12" s="6"/>
      <c r="DA12" s="6"/>
      <c r="DB12" s="6"/>
    </row>
    <row r="13" spans="1:109">
      <c r="A13" s="4">
        <v>5</v>
      </c>
      <c r="B13" s="5">
        <v>4.3499999999999996</v>
      </c>
      <c r="C13" s="5">
        <v>10.69</v>
      </c>
      <c r="D13" s="5">
        <v>17.62</v>
      </c>
      <c r="E13" s="5">
        <v>25.24</v>
      </c>
      <c r="F13" s="5">
        <v>33.590000000000003</v>
      </c>
      <c r="G13" s="5">
        <v>42.8</v>
      </c>
      <c r="H13" s="5">
        <v>52.77</v>
      </c>
      <c r="I13" s="5">
        <v>63.55</v>
      </c>
      <c r="J13" s="5">
        <v>75.2</v>
      </c>
      <c r="K13" s="5">
        <v>87.76</v>
      </c>
      <c r="L13" s="5">
        <v>92.22</v>
      </c>
      <c r="M13" s="5">
        <v>96.91</v>
      </c>
      <c r="N13" s="5">
        <v>101.82</v>
      </c>
      <c r="O13" s="5">
        <v>106.76</v>
      </c>
      <c r="P13" s="5">
        <v>111.94</v>
      </c>
      <c r="Q13" s="5">
        <v>117.35</v>
      </c>
      <c r="R13" s="5">
        <v>123</v>
      </c>
      <c r="S13" s="5">
        <v>128.91999999999999</v>
      </c>
      <c r="T13" s="5">
        <v>135.1</v>
      </c>
      <c r="U13" s="5">
        <v>141.56</v>
      </c>
      <c r="V13" s="5">
        <v>148.31</v>
      </c>
      <c r="W13" s="5">
        <v>155.38</v>
      </c>
      <c r="X13" s="5">
        <v>162.78</v>
      </c>
      <c r="Y13" s="5">
        <v>170.48</v>
      </c>
      <c r="Z13" s="5">
        <v>178.54</v>
      </c>
      <c r="AA13" s="5">
        <v>186.98</v>
      </c>
      <c r="AB13" s="5">
        <v>195.83</v>
      </c>
      <c r="AC13" s="5">
        <v>205.06</v>
      </c>
      <c r="AD13" s="5">
        <v>214.68</v>
      </c>
      <c r="AE13" s="5">
        <v>224.7</v>
      </c>
      <c r="AF13" s="5">
        <v>235.14</v>
      </c>
      <c r="AG13" s="5">
        <v>246.01</v>
      </c>
      <c r="AH13" s="5">
        <v>257.26</v>
      </c>
      <c r="AI13" s="5">
        <v>268.89999999999998</v>
      </c>
      <c r="AJ13" s="5">
        <v>280.93</v>
      </c>
      <c r="AK13" s="5">
        <v>293.3</v>
      </c>
      <c r="AL13" s="5">
        <v>305.99</v>
      </c>
      <c r="AM13" s="5">
        <v>319.01</v>
      </c>
      <c r="AN13" s="5">
        <v>332.32</v>
      </c>
      <c r="AO13" s="5">
        <v>345.9</v>
      </c>
      <c r="AP13" s="5">
        <v>359.79</v>
      </c>
      <c r="AQ13" s="5">
        <v>373.35</v>
      </c>
      <c r="AR13" s="5">
        <v>387</v>
      </c>
      <c r="AS13" s="5">
        <v>400.74</v>
      </c>
      <c r="AT13" s="5">
        <v>414.5</v>
      </c>
      <c r="AU13" s="5">
        <v>428.52</v>
      </c>
      <c r="AV13" s="5">
        <v>442.6</v>
      </c>
      <c r="AW13" s="5">
        <v>456.8</v>
      </c>
      <c r="AX13" s="5">
        <v>471.2</v>
      </c>
      <c r="AY13" s="5">
        <v>485.64</v>
      </c>
      <c r="AZ13" s="5">
        <v>500.4</v>
      </c>
      <c r="BA13" s="5">
        <v>515.30999999999995</v>
      </c>
      <c r="BB13" s="5">
        <v>530.39</v>
      </c>
      <c r="BC13" s="5">
        <v>545.62</v>
      </c>
      <c r="BD13" s="5">
        <v>561.01</v>
      </c>
      <c r="BE13" s="5">
        <v>576.83000000000004</v>
      </c>
      <c r="BF13" s="5">
        <v>592.94000000000005</v>
      </c>
      <c r="BG13" s="5">
        <v>609.22</v>
      </c>
      <c r="BH13" s="5">
        <v>625.73</v>
      </c>
      <c r="BI13" s="5">
        <v>642.35</v>
      </c>
      <c r="BJ13" s="5">
        <v>659.27</v>
      </c>
      <c r="BK13" s="5">
        <v>676.21</v>
      </c>
      <c r="BL13" s="5">
        <v>692.93</v>
      </c>
      <c r="BM13" s="5">
        <v>709.04</v>
      </c>
      <c r="BN13" s="5">
        <v>724.3</v>
      </c>
      <c r="BO13" s="5">
        <v>739.19</v>
      </c>
      <c r="BP13" s="5">
        <v>753.62</v>
      </c>
      <c r="BQ13" s="5">
        <v>768</v>
      </c>
      <c r="BR13" s="5">
        <v>782.47</v>
      </c>
      <c r="BS13" s="5">
        <v>796.51</v>
      </c>
      <c r="BT13" s="5">
        <v>811.42</v>
      </c>
      <c r="BU13" s="5">
        <v>825.69</v>
      </c>
      <c r="BV13" s="5">
        <v>839.07</v>
      </c>
      <c r="BW13" s="5">
        <v>851.5</v>
      </c>
      <c r="BX13" s="5">
        <v>862.72</v>
      </c>
      <c r="BY13" s="5">
        <v>875.07</v>
      </c>
      <c r="BZ13" s="5">
        <v>886.23</v>
      </c>
      <c r="CA13" s="5">
        <v>895.98</v>
      </c>
      <c r="CB13" s="5">
        <v>904.09</v>
      </c>
      <c r="CC13" s="5">
        <v>910.25</v>
      </c>
      <c r="CD13" s="5">
        <v>919.55</v>
      </c>
      <c r="CE13" s="5">
        <v>927.56</v>
      </c>
      <c r="CF13" s="5">
        <v>935.14</v>
      </c>
      <c r="CG13" s="5">
        <v>942.29</v>
      </c>
      <c r="CH13" s="5">
        <v>948.9</v>
      </c>
      <c r="CI13" s="5">
        <v>955.13</v>
      </c>
      <c r="CJ13" s="5">
        <v>960.8</v>
      </c>
      <c r="CK13" s="5">
        <v>965.82</v>
      </c>
      <c r="CL13" s="5">
        <v>970.35</v>
      </c>
      <c r="CM13" s="5">
        <v>974.35</v>
      </c>
      <c r="CN13" s="5">
        <v>977.76</v>
      </c>
      <c r="CO13" s="5">
        <v>980.53</v>
      </c>
      <c r="CP13" s="5">
        <v>982.51</v>
      </c>
      <c r="CQ13" s="5">
        <v>983.67</v>
      </c>
      <c r="CR13" s="5">
        <v>983.76</v>
      </c>
      <c r="CS13" s="5">
        <v>982.95</v>
      </c>
      <c r="CT13" s="5">
        <v>981.49</v>
      </c>
      <c r="CU13" s="5">
        <v>979.51</v>
      </c>
      <c r="CV13" s="5">
        <v>986.46</v>
      </c>
      <c r="CW13" s="5">
        <v>999.46</v>
      </c>
      <c r="CX13" s="5">
        <v>0</v>
      </c>
      <c r="CY13" s="5"/>
      <c r="CZ13" s="5"/>
      <c r="DA13" s="5"/>
      <c r="DB13" s="5"/>
    </row>
    <row r="14" spans="1:109">
      <c r="A14" s="3">
        <v>6</v>
      </c>
      <c r="B14" s="6">
        <v>4.58</v>
      </c>
      <c r="C14" s="6">
        <v>11.26</v>
      </c>
      <c r="D14" s="6">
        <v>18.55</v>
      </c>
      <c r="E14" s="6">
        <v>26.56</v>
      </c>
      <c r="F14" s="6">
        <v>35.340000000000003</v>
      </c>
      <c r="G14" s="6">
        <v>45.02</v>
      </c>
      <c r="H14" s="6">
        <v>55.49</v>
      </c>
      <c r="I14" s="6">
        <v>66.819999999999993</v>
      </c>
      <c r="J14" s="6">
        <v>79.040000000000006</v>
      </c>
      <c r="K14" s="6">
        <v>92.22</v>
      </c>
      <c r="L14" s="6">
        <v>96.91</v>
      </c>
      <c r="M14" s="6">
        <v>101.82</v>
      </c>
      <c r="N14" s="6">
        <v>106.76</v>
      </c>
      <c r="O14" s="6">
        <v>111.94</v>
      </c>
      <c r="P14" s="6">
        <v>117.35</v>
      </c>
      <c r="Q14" s="6">
        <v>123</v>
      </c>
      <c r="R14" s="6">
        <v>128.91999999999999</v>
      </c>
      <c r="S14" s="6">
        <v>135.1</v>
      </c>
      <c r="T14" s="6">
        <v>141.56</v>
      </c>
      <c r="U14" s="6">
        <v>148.31</v>
      </c>
      <c r="V14" s="6">
        <v>155.38</v>
      </c>
      <c r="W14" s="6">
        <v>162.78</v>
      </c>
      <c r="X14" s="6">
        <v>170.48</v>
      </c>
      <c r="Y14" s="6">
        <v>178.54</v>
      </c>
      <c r="Z14" s="6">
        <v>186.98</v>
      </c>
      <c r="AA14" s="6">
        <v>195.83</v>
      </c>
      <c r="AB14" s="6">
        <v>205.06</v>
      </c>
      <c r="AC14" s="6">
        <v>214.68</v>
      </c>
      <c r="AD14" s="6">
        <v>224.7</v>
      </c>
      <c r="AE14" s="6">
        <v>235.14</v>
      </c>
      <c r="AF14" s="6">
        <v>246.01</v>
      </c>
      <c r="AG14" s="6">
        <v>257.26</v>
      </c>
      <c r="AH14" s="6">
        <v>268.89999999999998</v>
      </c>
      <c r="AI14" s="6">
        <v>280.93</v>
      </c>
      <c r="AJ14" s="6">
        <v>293.3</v>
      </c>
      <c r="AK14" s="6">
        <v>305.99</v>
      </c>
      <c r="AL14" s="6">
        <v>319.01</v>
      </c>
      <c r="AM14" s="6">
        <v>332.32</v>
      </c>
      <c r="AN14" s="6">
        <v>345.9</v>
      </c>
      <c r="AO14" s="6">
        <v>359.79</v>
      </c>
      <c r="AP14" s="6">
        <v>373.35</v>
      </c>
      <c r="AQ14" s="6">
        <v>387</v>
      </c>
      <c r="AR14" s="6">
        <v>400.74</v>
      </c>
      <c r="AS14" s="6">
        <v>414.5</v>
      </c>
      <c r="AT14" s="6">
        <v>428.52</v>
      </c>
      <c r="AU14" s="6">
        <v>442.6</v>
      </c>
      <c r="AV14" s="6">
        <v>456.8</v>
      </c>
      <c r="AW14" s="6">
        <v>471.2</v>
      </c>
      <c r="AX14" s="6">
        <v>485.64</v>
      </c>
      <c r="AY14" s="6">
        <v>500.4</v>
      </c>
      <c r="AZ14" s="6">
        <v>515.30999999999995</v>
      </c>
      <c r="BA14" s="6">
        <v>530.39</v>
      </c>
      <c r="BB14" s="6">
        <v>545.62</v>
      </c>
      <c r="BC14" s="6">
        <v>561.01</v>
      </c>
      <c r="BD14" s="6">
        <v>576.83000000000004</v>
      </c>
      <c r="BE14" s="6">
        <v>592.94000000000005</v>
      </c>
      <c r="BF14" s="6">
        <v>609.22</v>
      </c>
      <c r="BG14" s="6">
        <v>625.73</v>
      </c>
      <c r="BH14" s="6">
        <v>642.35</v>
      </c>
      <c r="BI14" s="6">
        <v>659.27</v>
      </c>
      <c r="BJ14" s="6">
        <v>676.21</v>
      </c>
      <c r="BK14" s="6">
        <v>692.93</v>
      </c>
      <c r="BL14" s="6">
        <v>709.04</v>
      </c>
      <c r="BM14" s="6">
        <v>724.3</v>
      </c>
      <c r="BN14" s="6">
        <v>739.19</v>
      </c>
      <c r="BO14" s="6">
        <v>753.62</v>
      </c>
      <c r="BP14" s="6">
        <v>768</v>
      </c>
      <c r="BQ14" s="6">
        <v>782.47</v>
      </c>
      <c r="BR14" s="6">
        <v>796.51</v>
      </c>
      <c r="BS14" s="6">
        <v>811.42</v>
      </c>
      <c r="BT14" s="6">
        <v>825.69</v>
      </c>
      <c r="BU14" s="6">
        <v>839.07</v>
      </c>
      <c r="BV14" s="6">
        <v>851.5</v>
      </c>
      <c r="BW14" s="6">
        <v>862.72</v>
      </c>
      <c r="BX14" s="6">
        <v>875.07</v>
      </c>
      <c r="BY14" s="6">
        <v>886.23</v>
      </c>
      <c r="BZ14" s="6">
        <v>895.98</v>
      </c>
      <c r="CA14" s="6">
        <v>904.09</v>
      </c>
      <c r="CB14" s="6">
        <v>910.25</v>
      </c>
      <c r="CC14" s="6">
        <v>919.55</v>
      </c>
      <c r="CD14" s="6">
        <v>927.56</v>
      </c>
      <c r="CE14" s="6">
        <v>935.14</v>
      </c>
      <c r="CF14" s="6">
        <v>942.29</v>
      </c>
      <c r="CG14" s="6">
        <v>948.9</v>
      </c>
      <c r="CH14" s="6">
        <v>955.13</v>
      </c>
      <c r="CI14" s="6">
        <v>960.8</v>
      </c>
      <c r="CJ14" s="6">
        <v>965.82</v>
      </c>
      <c r="CK14" s="6">
        <v>970.35</v>
      </c>
      <c r="CL14" s="6">
        <v>974.35</v>
      </c>
      <c r="CM14" s="6">
        <v>977.76</v>
      </c>
      <c r="CN14" s="6">
        <v>980.53</v>
      </c>
      <c r="CO14" s="6">
        <v>982.51</v>
      </c>
      <c r="CP14" s="6">
        <v>983.67</v>
      </c>
      <c r="CQ14" s="6">
        <v>983.76</v>
      </c>
      <c r="CR14" s="6">
        <v>982.95</v>
      </c>
      <c r="CS14" s="6">
        <v>981.49</v>
      </c>
      <c r="CT14" s="6">
        <v>979.51</v>
      </c>
      <c r="CU14" s="6">
        <v>986.46</v>
      </c>
      <c r="CV14" s="6">
        <v>999.46</v>
      </c>
      <c r="CW14" s="6">
        <v>0</v>
      </c>
      <c r="CX14" s="6"/>
      <c r="CY14" s="6"/>
      <c r="CZ14" s="6"/>
      <c r="DA14" s="6"/>
      <c r="DB14" s="6"/>
    </row>
    <row r="15" spans="1:109">
      <c r="A15" s="3">
        <v>7</v>
      </c>
      <c r="B15" s="6">
        <v>4.82</v>
      </c>
      <c r="C15" s="6">
        <v>11.86</v>
      </c>
      <c r="D15" s="6">
        <v>19.53</v>
      </c>
      <c r="E15" s="6">
        <v>27.96</v>
      </c>
      <c r="F15" s="6">
        <v>37.19</v>
      </c>
      <c r="G15" s="6">
        <v>47.35</v>
      </c>
      <c r="H15" s="6">
        <v>58.35</v>
      </c>
      <c r="I15" s="6">
        <v>70.239999999999995</v>
      </c>
      <c r="J15" s="6">
        <v>83.08</v>
      </c>
      <c r="K15" s="6">
        <v>96.91</v>
      </c>
      <c r="L15" s="6">
        <v>101.82</v>
      </c>
      <c r="M15" s="6">
        <v>106.76</v>
      </c>
      <c r="N15" s="6">
        <v>111.94</v>
      </c>
      <c r="O15" s="6">
        <v>117.35</v>
      </c>
      <c r="P15" s="6">
        <v>123</v>
      </c>
      <c r="Q15" s="6">
        <v>128.91999999999999</v>
      </c>
      <c r="R15" s="6">
        <v>135.1</v>
      </c>
      <c r="S15" s="6">
        <v>141.56</v>
      </c>
      <c r="T15" s="6">
        <v>148.31</v>
      </c>
      <c r="U15" s="6">
        <v>155.38</v>
      </c>
      <c r="V15" s="6">
        <v>162.78</v>
      </c>
      <c r="W15" s="6">
        <v>170.48</v>
      </c>
      <c r="X15" s="6">
        <v>178.54</v>
      </c>
      <c r="Y15" s="6">
        <v>186.98</v>
      </c>
      <c r="Z15" s="6">
        <v>195.83</v>
      </c>
      <c r="AA15" s="6">
        <v>205.06</v>
      </c>
      <c r="AB15" s="6">
        <v>214.68</v>
      </c>
      <c r="AC15" s="6">
        <v>224.7</v>
      </c>
      <c r="AD15" s="6">
        <v>235.14</v>
      </c>
      <c r="AE15" s="6">
        <v>246.01</v>
      </c>
      <c r="AF15" s="6">
        <v>257.26</v>
      </c>
      <c r="AG15" s="6">
        <v>268.89999999999998</v>
      </c>
      <c r="AH15" s="6">
        <v>280.93</v>
      </c>
      <c r="AI15" s="6">
        <v>293.3</v>
      </c>
      <c r="AJ15" s="6">
        <v>305.99</v>
      </c>
      <c r="AK15" s="6">
        <v>319.01</v>
      </c>
      <c r="AL15" s="6">
        <v>332.32</v>
      </c>
      <c r="AM15" s="6">
        <v>345.9</v>
      </c>
      <c r="AN15" s="6">
        <v>359.79</v>
      </c>
      <c r="AO15" s="6">
        <v>373.35</v>
      </c>
      <c r="AP15" s="6">
        <v>387</v>
      </c>
      <c r="AQ15" s="6">
        <v>400.74</v>
      </c>
      <c r="AR15" s="6">
        <v>414.5</v>
      </c>
      <c r="AS15" s="6">
        <v>428.52</v>
      </c>
      <c r="AT15" s="6">
        <v>442.6</v>
      </c>
      <c r="AU15" s="6">
        <v>456.8</v>
      </c>
      <c r="AV15" s="6">
        <v>471.2</v>
      </c>
      <c r="AW15" s="6">
        <v>485.64</v>
      </c>
      <c r="AX15" s="6">
        <v>500.4</v>
      </c>
      <c r="AY15" s="6">
        <v>515.30999999999995</v>
      </c>
      <c r="AZ15" s="6">
        <v>530.39</v>
      </c>
      <c r="BA15" s="6">
        <v>545.62</v>
      </c>
      <c r="BB15" s="6">
        <v>561.01</v>
      </c>
      <c r="BC15" s="6">
        <v>576.83000000000004</v>
      </c>
      <c r="BD15" s="6">
        <v>592.94000000000005</v>
      </c>
      <c r="BE15" s="6">
        <v>609.22</v>
      </c>
      <c r="BF15" s="6">
        <v>625.73</v>
      </c>
      <c r="BG15" s="6">
        <v>642.35</v>
      </c>
      <c r="BH15" s="6">
        <v>659.27</v>
      </c>
      <c r="BI15" s="6">
        <v>676.21</v>
      </c>
      <c r="BJ15" s="6">
        <v>692.93</v>
      </c>
      <c r="BK15" s="6">
        <v>709.04</v>
      </c>
      <c r="BL15" s="6">
        <v>724.3</v>
      </c>
      <c r="BM15" s="6">
        <v>739.19</v>
      </c>
      <c r="BN15" s="6">
        <v>753.62</v>
      </c>
      <c r="BO15" s="6">
        <v>768</v>
      </c>
      <c r="BP15" s="6">
        <v>782.47</v>
      </c>
      <c r="BQ15" s="6">
        <v>796.51</v>
      </c>
      <c r="BR15" s="6">
        <v>811.42</v>
      </c>
      <c r="BS15" s="6">
        <v>825.69</v>
      </c>
      <c r="BT15" s="6">
        <v>839.07</v>
      </c>
      <c r="BU15" s="6">
        <v>851.5</v>
      </c>
      <c r="BV15" s="6">
        <v>862.72</v>
      </c>
      <c r="BW15" s="6">
        <v>875.07</v>
      </c>
      <c r="BX15" s="6">
        <v>886.23</v>
      </c>
      <c r="BY15" s="6">
        <v>895.98</v>
      </c>
      <c r="BZ15" s="6">
        <v>904.09</v>
      </c>
      <c r="CA15" s="6">
        <v>910.25</v>
      </c>
      <c r="CB15" s="6">
        <v>919.55</v>
      </c>
      <c r="CC15" s="6">
        <v>927.56</v>
      </c>
      <c r="CD15" s="6">
        <v>935.14</v>
      </c>
      <c r="CE15" s="6">
        <v>942.29</v>
      </c>
      <c r="CF15" s="6">
        <v>948.9</v>
      </c>
      <c r="CG15" s="6">
        <v>955.13</v>
      </c>
      <c r="CH15" s="6">
        <v>960.8</v>
      </c>
      <c r="CI15" s="6">
        <v>965.82</v>
      </c>
      <c r="CJ15" s="6">
        <v>970.35</v>
      </c>
      <c r="CK15" s="6">
        <v>974.35</v>
      </c>
      <c r="CL15" s="6">
        <v>977.76</v>
      </c>
      <c r="CM15" s="6">
        <v>980.53</v>
      </c>
      <c r="CN15" s="6">
        <v>982.51</v>
      </c>
      <c r="CO15" s="6">
        <v>983.67</v>
      </c>
      <c r="CP15" s="6">
        <v>983.76</v>
      </c>
      <c r="CQ15" s="6">
        <v>982.95</v>
      </c>
      <c r="CR15" s="6">
        <v>981.49</v>
      </c>
      <c r="CS15" s="6">
        <v>979.51</v>
      </c>
      <c r="CT15" s="6">
        <v>986.46</v>
      </c>
      <c r="CU15" s="6">
        <v>999.46</v>
      </c>
      <c r="CV15" s="6">
        <v>0</v>
      </c>
      <c r="CW15" s="6"/>
      <c r="CX15" s="6"/>
      <c r="CY15" s="6"/>
      <c r="CZ15" s="6"/>
      <c r="DA15" s="6"/>
      <c r="DB15" s="6"/>
    </row>
    <row r="16" spans="1:109">
      <c r="A16" s="3">
        <v>8</v>
      </c>
      <c r="B16" s="6">
        <v>5.08</v>
      </c>
      <c r="C16" s="6">
        <v>12.48</v>
      </c>
      <c r="D16" s="6">
        <v>20.56</v>
      </c>
      <c r="E16" s="6">
        <v>29.42</v>
      </c>
      <c r="F16" s="6">
        <v>39.119999999999997</v>
      </c>
      <c r="G16" s="6">
        <v>49.8</v>
      </c>
      <c r="H16" s="6">
        <v>61.36</v>
      </c>
      <c r="I16" s="6">
        <v>73.84</v>
      </c>
      <c r="J16" s="6">
        <v>87.32</v>
      </c>
      <c r="K16" s="6">
        <v>101.82</v>
      </c>
      <c r="L16" s="6">
        <v>106.76</v>
      </c>
      <c r="M16" s="6">
        <v>111.94</v>
      </c>
      <c r="N16" s="6">
        <v>117.35</v>
      </c>
      <c r="O16" s="6">
        <v>123</v>
      </c>
      <c r="P16" s="6">
        <v>128.91999999999999</v>
      </c>
      <c r="Q16" s="6">
        <v>135.1</v>
      </c>
      <c r="R16" s="6">
        <v>141.56</v>
      </c>
      <c r="S16" s="6">
        <v>148.31</v>
      </c>
      <c r="T16" s="6">
        <v>155.38</v>
      </c>
      <c r="U16" s="6">
        <v>162.78</v>
      </c>
      <c r="V16" s="6">
        <v>170.48</v>
      </c>
      <c r="W16" s="6">
        <v>178.54</v>
      </c>
      <c r="X16" s="6">
        <v>186.98</v>
      </c>
      <c r="Y16" s="6">
        <v>195.83</v>
      </c>
      <c r="Z16" s="6">
        <v>205.06</v>
      </c>
      <c r="AA16" s="6">
        <v>214.68</v>
      </c>
      <c r="AB16" s="6">
        <v>224.7</v>
      </c>
      <c r="AC16" s="6">
        <v>235.14</v>
      </c>
      <c r="AD16" s="6">
        <v>246.01</v>
      </c>
      <c r="AE16" s="6">
        <v>257.26</v>
      </c>
      <c r="AF16" s="6">
        <v>268.89999999999998</v>
      </c>
      <c r="AG16" s="6">
        <v>280.93</v>
      </c>
      <c r="AH16" s="6">
        <v>293.3</v>
      </c>
      <c r="AI16" s="6">
        <v>305.99</v>
      </c>
      <c r="AJ16" s="6">
        <v>319.01</v>
      </c>
      <c r="AK16" s="6">
        <v>332.32</v>
      </c>
      <c r="AL16" s="6">
        <v>345.9</v>
      </c>
      <c r="AM16" s="6">
        <v>359.79</v>
      </c>
      <c r="AN16" s="6">
        <v>373.35</v>
      </c>
      <c r="AO16" s="6">
        <v>387</v>
      </c>
      <c r="AP16" s="6">
        <v>400.74</v>
      </c>
      <c r="AQ16" s="6">
        <v>414.5</v>
      </c>
      <c r="AR16" s="6">
        <v>428.52</v>
      </c>
      <c r="AS16" s="6">
        <v>442.6</v>
      </c>
      <c r="AT16" s="6">
        <v>456.8</v>
      </c>
      <c r="AU16" s="6">
        <v>471.2</v>
      </c>
      <c r="AV16" s="6">
        <v>485.64</v>
      </c>
      <c r="AW16" s="6">
        <v>500.4</v>
      </c>
      <c r="AX16" s="6">
        <v>515.30999999999995</v>
      </c>
      <c r="AY16" s="6">
        <v>530.39</v>
      </c>
      <c r="AZ16" s="6">
        <v>545.62</v>
      </c>
      <c r="BA16" s="6">
        <v>561.01</v>
      </c>
      <c r="BB16" s="6">
        <v>576.83000000000004</v>
      </c>
      <c r="BC16" s="6">
        <v>592.94000000000005</v>
      </c>
      <c r="BD16" s="6">
        <v>609.22</v>
      </c>
      <c r="BE16" s="6">
        <v>625.73</v>
      </c>
      <c r="BF16" s="6">
        <v>642.35</v>
      </c>
      <c r="BG16" s="6">
        <v>659.27</v>
      </c>
      <c r="BH16" s="6">
        <v>676.21</v>
      </c>
      <c r="BI16" s="6">
        <v>692.93</v>
      </c>
      <c r="BJ16" s="6">
        <v>709.04</v>
      </c>
      <c r="BK16" s="6">
        <v>724.3</v>
      </c>
      <c r="BL16" s="6">
        <v>739.19</v>
      </c>
      <c r="BM16" s="6">
        <v>753.62</v>
      </c>
      <c r="BN16" s="6">
        <v>768</v>
      </c>
      <c r="BO16" s="6">
        <v>782.47</v>
      </c>
      <c r="BP16" s="6">
        <v>796.51</v>
      </c>
      <c r="BQ16" s="6">
        <v>811.42</v>
      </c>
      <c r="BR16" s="6">
        <v>825.69</v>
      </c>
      <c r="BS16" s="6">
        <v>839.07</v>
      </c>
      <c r="BT16" s="6">
        <v>851.5</v>
      </c>
      <c r="BU16" s="6">
        <v>862.72</v>
      </c>
      <c r="BV16" s="6">
        <v>875.07</v>
      </c>
      <c r="BW16" s="6">
        <v>886.23</v>
      </c>
      <c r="BX16" s="6">
        <v>895.98</v>
      </c>
      <c r="BY16" s="6">
        <v>904.09</v>
      </c>
      <c r="BZ16" s="6">
        <v>910.25</v>
      </c>
      <c r="CA16" s="6">
        <v>919.55</v>
      </c>
      <c r="CB16" s="6">
        <v>927.56</v>
      </c>
      <c r="CC16" s="6">
        <v>935.14</v>
      </c>
      <c r="CD16" s="6">
        <v>942.29</v>
      </c>
      <c r="CE16" s="6">
        <v>948.9</v>
      </c>
      <c r="CF16" s="6">
        <v>955.13</v>
      </c>
      <c r="CG16" s="6">
        <v>960.8</v>
      </c>
      <c r="CH16" s="6">
        <v>965.82</v>
      </c>
      <c r="CI16" s="6">
        <v>970.35</v>
      </c>
      <c r="CJ16" s="6">
        <v>974.35</v>
      </c>
      <c r="CK16" s="6">
        <v>977.76</v>
      </c>
      <c r="CL16" s="6">
        <v>980.53</v>
      </c>
      <c r="CM16" s="6">
        <v>982.51</v>
      </c>
      <c r="CN16" s="6">
        <v>983.67</v>
      </c>
      <c r="CO16" s="6">
        <v>983.76</v>
      </c>
      <c r="CP16" s="6">
        <v>982.95</v>
      </c>
      <c r="CQ16" s="6">
        <v>981.49</v>
      </c>
      <c r="CR16" s="6">
        <v>979.51</v>
      </c>
      <c r="CS16" s="6">
        <v>986.46</v>
      </c>
      <c r="CT16" s="6">
        <v>999.46</v>
      </c>
      <c r="CU16" s="6">
        <v>0</v>
      </c>
      <c r="CV16" s="6"/>
      <c r="CW16" s="6"/>
      <c r="CX16" s="6"/>
      <c r="CY16" s="6"/>
      <c r="CZ16" s="6"/>
      <c r="DA16" s="6"/>
      <c r="DB16" s="6"/>
    </row>
    <row r="17" spans="1:106">
      <c r="A17" s="3">
        <v>9</v>
      </c>
      <c r="B17" s="6">
        <v>5.35</v>
      </c>
      <c r="C17" s="6">
        <v>13.14</v>
      </c>
      <c r="D17" s="6">
        <v>21.64</v>
      </c>
      <c r="E17" s="6">
        <v>30.95</v>
      </c>
      <c r="F17" s="6">
        <v>41.15</v>
      </c>
      <c r="G17" s="6">
        <v>52.37</v>
      </c>
      <c r="H17" s="6">
        <v>64.510000000000005</v>
      </c>
      <c r="I17" s="6">
        <v>77.62</v>
      </c>
      <c r="J17" s="6">
        <v>91.75</v>
      </c>
      <c r="K17" s="6">
        <v>106.76</v>
      </c>
      <c r="L17" s="6">
        <v>111.94</v>
      </c>
      <c r="M17" s="6">
        <v>117.35</v>
      </c>
      <c r="N17" s="6">
        <v>123</v>
      </c>
      <c r="O17" s="6">
        <v>128.91999999999999</v>
      </c>
      <c r="P17" s="6">
        <v>135.1</v>
      </c>
      <c r="Q17" s="6">
        <v>141.56</v>
      </c>
      <c r="R17" s="6">
        <v>148.31</v>
      </c>
      <c r="S17" s="6">
        <v>155.38</v>
      </c>
      <c r="T17" s="6">
        <v>162.78</v>
      </c>
      <c r="U17" s="6">
        <v>170.48</v>
      </c>
      <c r="V17" s="6">
        <v>178.54</v>
      </c>
      <c r="W17" s="6">
        <v>186.98</v>
      </c>
      <c r="X17" s="6">
        <v>195.83</v>
      </c>
      <c r="Y17" s="6">
        <v>205.06</v>
      </c>
      <c r="Z17" s="6">
        <v>214.68</v>
      </c>
      <c r="AA17" s="6">
        <v>224.7</v>
      </c>
      <c r="AB17" s="6">
        <v>235.14</v>
      </c>
      <c r="AC17" s="6">
        <v>246.01</v>
      </c>
      <c r="AD17" s="6">
        <v>257.26</v>
      </c>
      <c r="AE17" s="6">
        <v>268.89999999999998</v>
      </c>
      <c r="AF17" s="6">
        <v>280.93</v>
      </c>
      <c r="AG17" s="6">
        <v>293.3</v>
      </c>
      <c r="AH17" s="6">
        <v>305.99</v>
      </c>
      <c r="AI17" s="6">
        <v>319.01</v>
      </c>
      <c r="AJ17" s="6">
        <v>332.32</v>
      </c>
      <c r="AK17" s="6">
        <v>345.9</v>
      </c>
      <c r="AL17" s="6">
        <v>359.79</v>
      </c>
      <c r="AM17" s="6">
        <v>373.35</v>
      </c>
      <c r="AN17" s="6">
        <v>387</v>
      </c>
      <c r="AO17" s="6">
        <v>400.74</v>
      </c>
      <c r="AP17" s="6">
        <v>414.5</v>
      </c>
      <c r="AQ17" s="6">
        <v>428.52</v>
      </c>
      <c r="AR17" s="6">
        <v>442.6</v>
      </c>
      <c r="AS17" s="6">
        <v>456.8</v>
      </c>
      <c r="AT17" s="6">
        <v>471.2</v>
      </c>
      <c r="AU17" s="6">
        <v>485.64</v>
      </c>
      <c r="AV17" s="6">
        <v>500.4</v>
      </c>
      <c r="AW17" s="6">
        <v>515.30999999999995</v>
      </c>
      <c r="AX17" s="6">
        <v>530.39</v>
      </c>
      <c r="AY17" s="6">
        <v>545.62</v>
      </c>
      <c r="AZ17" s="6">
        <v>561.01</v>
      </c>
      <c r="BA17" s="6">
        <v>576.83000000000004</v>
      </c>
      <c r="BB17" s="6">
        <v>592.94000000000005</v>
      </c>
      <c r="BC17" s="6">
        <v>609.22</v>
      </c>
      <c r="BD17" s="6">
        <v>625.73</v>
      </c>
      <c r="BE17" s="6">
        <v>642.35</v>
      </c>
      <c r="BF17" s="6">
        <v>659.27</v>
      </c>
      <c r="BG17" s="6">
        <v>676.21</v>
      </c>
      <c r="BH17" s="6">
        <v>692.93</v>
      </c>
      <c r="BI17" s="6">
        <v>709.04</v>
      </c>
      <c r="BJ17" s="6">
        <v>724.3</v>
      </c>
      <c r="BK17" s="6">
        <v>739.19</v>
      </c>
      <c r="BL17" s="6">
        <v>753.62</v>
      </c>
      <c r="BM17" s="6">
        <v>768</v>
      </c>
      <c r="BN17" s="6">
        <v>782.47</v>
      </c>
      <c r="BO17" s="6">
        <v>796.51</v>
      </c>
      <c r="BP17" s="6">
        <v>811.42</v>
      </c>
      <c r="BQ17" s="6">
        <v>825.69</v>
      </c>
      <c r="BR17" s="6">
        <v>839.07</v>
      </c>
      <c r="BS17" s="6">
        <v>851.5</v>
      </c>
      <c r="BT17" s="6">
        <v>862.72</v>
      </c>
      <c r="BU17" s="6">
        <v>875.07</v>
      </c>
      <c r="BV17" s="6">
        <v>886.23</v>
      </c>
      <c r="BW17" s="6">
        <v>895.98</v>
      </c>
      <c r="BX17" s="6">
        <v>904.09</v>
      </c>
      <c r="BY17" s="6">
        <v>910.25</v>
      </c>
      <c r="BZ17" s="6">
        <v>919.55</v>
      </c>
      <c r="CA17" s="6">
        <v>927.56</v>
      </c>
      <c r="CB17" s="6">
        <v>935.14</v>
      </c>
      <c r="CC17" s="6">
        <v>942.29</v>
      </c>
      <c r="CD17" s="6">
        <v>948.9</v>
      </c>
      <c r="CE17" s="6">
        <v>955.13</v>
      </c>
      <c r="CF17" s="6">
        <v>960.8</v>
      </c>
      <c r="CG17" s="6">
        <v>965.82</v>
      </c>
      <c r="CH17" s="6">
        <v>970.35</v>
      </c>
      <c r="CI17" s="6">
        <v>974.35</v>
      </c>
      <c r="CJ17" s="6">
        <v>977.76</v>
      </c>
      <c r="CK17" s="6">
        <v>980.53</v>
      </c>
      <c r="CL17" s="6">
        <v>982.51</v>
      </c>
      <c r="CM17" s="6">
        <v>983.67</v>
      </c>
      <c r="CN17" s="6">
        <v>983.76</v>
      </c>
      <c r="CO17" s="6">
        <v>982.95</v>
      </c>
      <c r="CP17" s="6">
        <v>981.49</v>
      </c>
      <c r="CQ17" s="6">
        <v>979.51</v>
      </c>
      <c r="CR17" s="6">
        <v>986.46</v>
      </c>
      <c r="CS17" s="6">
        <v>999.46</v>
      </c>
      <c r="CT17" s="6">
        <v>0</v>
      </c>
      <c r="CU17" s="6"/>
      <c r="CV17" s="6"/>
      <c r="CW17" s="6"/>
      <c r="CX17" s="6"/>
      <c r="CY17" s="6"/>
      <c r="CZ17" s="6"/>
      <c r="DA17" s="6"/>
      <c r="DB17" s="6"/>
    </row>
    <row r="18" spans="1:106">
      <c r="A18" s="4">
        <v>10</v>
      </c>
      <c r="B18" s="5">
        <v>5.63</v>
      </c>
      <c r="C18" s="5">
        <v>13.83</v>
      </c>
      <c r="D18" s="5">
        <v>22.77</v>
      </c>
      <c r="E18" s="5">
        <v>32.57</v>
      </c>
      <c r="F18" s="5">
        <v>43.28</v>
      </c>
      <c r="G18" s="5">
        <v>55.07</v>
      </c>
      <c r="H18" s="5">
        <v>67.819999999999993</v>
      </c>
      <c r="I18" s="5">
        <v>81.569999999999993</v>
      </c>
      <c r="J18" s="5">
        <v>96.2</v>
      </c>
      <c r="K18" s="5">
        <v>111.94</v>
      </c>
      <c r="L18" s="5">
        <v>117.35</v>
      </c>
      <c r="M18" s="5">
        <v>123</v>
      </c>
      <c r="N18" s="5">
        <v>128.91999999999999</v>
      </c>
      <c r="O18" s="5">
        <v>135.1</v>
      </c>
      <c r="P18" s="5">
        <v>141.56</v>
      </c>
      <c r="Q18" s="5">
        <v>148.31</v>
      </c>
      <c r="R18" s="5">
        <v>155.38</v>
      </c>
      <c r="S18" s="5">
        <v>162.78</v>
      </c>
      <c r="T18" s="5">
        <v>170.48</v>
      </c>
      <c r="U18" s="5">
        <v>178.54</v>
      </c>
      <c r="V18" s="5">
        <v>186.98</v>
      </c>
      <c r="W18" s="5">
        <v>195.83</v>
      </c>
      <c r="X18" s="5">
        <v>205.06</v>
      </c>
      <c r="Y18" s="5">
        <v>214.68</v>
      </c>
      <c r="Z18" s="5">
        <v>224.7</v>
      </c>
      <c r="AA18" s="5">
        <v>235.14</v>
      </c>
      <c r="AB18" s="5">
        <v>246.01</v>
      </c>
      <c r="AC18" s="5">
        <v>257.26</v>
      </c>
      <c r="AD18" s="5">
        <v>268.89999999999998</v>
      </c>
      <c r="AE18" s="5">
        <v>280.93</v>
      </c>
      <c r="AF18" s="5">
        <v>293.3</v>
      </c>
      <c r="AG18" s="5">
        <v>305.99</v>
      </c>
      <c r="AH18" s="5">
        <v>319.01</v>
      </c>
      <c r="AI18" s="5">
        <v>332.32</v>
      </c>
      <c r="AJ18" s="5">
        <v>345.9</v>
      </c>
      <c r="AK18" s="5">
        <v>359.79</v>
      </c>
      <c r="AL18" s="5">
        <v>373.35</v>
      </c>
      <c r="AM18" s="5">
        <v>387</v>
      </c>
      <c r="AN18" s="5">
        <v>400.74</v>
      </c>
      <c r="AO18" s="5">
        <v>414.5</v>
      </c>
      <c r="AP18" s="5">
        <v>428.52</v>
      </c>
      <c r="AQ18" s="5">
        <v>442.6</v>
      </c>
      <c r="AR18" s="5">
        <v>456.8</v>
      </c>
      <c r="AS18" s="5">
        <v>471.2</v>
      </c>
      <c r="AT18" s="5">
        <v>485.64</v>
      </c>
      <c r="AU18" s="5">
        <v>500.4</v>
      </c>
      <c r="AV18" s="5">
        <v>515.30999999999995</v>
      </c>
      <c r="AW18" s="5">
        <v>530.39</v>
      </c>
      <c r="AX18" s="5">
        <v>545.62</v>
      </c>
      <c r="AY18" s="5">
        <v>561.01</v>
      </c>
      <c r="AZ18" s="5">
        <v>576.83000000000004</v>
      </c>
      <c r="BA18" s="5">
        <v>592.94000000000005</v>
      </c>
      <c r="BB18" s="5">
        <v>609.22</v>
      </c>
      <c r="BC18" s="5">
        <v>625.73</v>
      </c>
      <c r="BD18" s="5">
        <v>642.35</v>
      </c>
      <c r="BE18" s="5">
        <v>659.27</v>
      </c>
      <c r="BF18" s="5">
        <v>676.21</v>
      </c>
      <c r="BG18" s="5">
        <v>692.93</v>
      </c>
      <c r="BH18" s="5">
        <v>709.04</v>
      </c>
      <c r="BI18" s="5">
        <v>724.3</v>
      </c>
      <c r="BJ18" s="5">
        <v>739.19</v>
      </c>
      <c r="BK18" s="5">
        <v>753.62</v>
      </c>
      <c r="BL18" s="5">
        <v>768</v>
      </c>
      <c r="BM18" s="5">
        <v>782.47</v>
      </c>
      <c r="BN18" s="5">
        <v>796.51</v>
      </c>
      <c r="BO18" s="5">
        <v>811.42</v>
      </c>
      <c r="BP18" s="5">
        <v>825.69</v>
      </c>
      <c r="BQ18" s="5">
        <v>839.07</v>
      </c>
      <c r="BR18" s="5">
        <v>851.5</v>
      </c>
      <c r="BS18" s="5">
        <v>862.72</v>
      </c>
      <c r="BT18" s="5">
        <v>875.07</v>
      </c>
      <c r="BU18" s="5">
        <v>886.23</v>
      </c>
      <c r="BV18" s="5">
        <v>895.98</v>
      </c>
      <c r="BW18" s="5">
        <v>904.09</v>
      </c>
      <c r="BX18" s="5">
        <v>910.25</v>
      </c>
      <c r="BY18" s="5">
        <v>919.55</v>
      </c>
      <c r="BZ18" s="5">
        <v>927.56</v>
      </c>
      <c r="CA18" s="5">
        <v>935.14</v>
      </c>
      <c r="CB18" s="5">
        <v>942.29</v>
      </c>
      <c r="CC18" s="5">
        <v>948.9</v>
      </c>
      <c r="CD18" s="5">
        <v>955.13</v>
      </c>
      <c r="CE18" s="5">
        <v>960.8</v>
      </c>
      <c r="CF18" s="5">
        <v>965.82</v>
      </c>
      <c r="CG18" s="5">
        <v>970.35</v>
      </c>
      <c r="CH18" s="5">
        <v>974.35</v>
      </c>
      <c r="CI18" s="5">
        <v>977.76</v>
      </c>
      <c r="CJ18" s="5">
        <v>980.53</v>
      </c>
      <c r="CK18" s="5">
        <v>982.51</v>
      </c>
      <c r="CL18" s="5">
        <v>983.67</v>
      </c>
      <c r="CM18" s="5">
        <v>983.76</v>
      </c>
      <c r="CN18" s="5">
        <v>982.95</v>
      </c>
      <c r="CO18" s="5">
        <v>981.49</v>
      </c>
      <c r="CP18" s="5">
        <v>979.51</v>
      </c>
      <c r="CQ18" s="5">
        <v>986.46</v>
      </c>
      <c r="CR18" s="5">
        <v>999.46</v>
      </c>
      <c r="CS18" s="5">
        <v>0</v>
      </c>
      <c r="CT18" s="5"/>
      <c r="CU18" s="5"/>
      <c r="CV18" s="5"/>
      <c r="CW18" s="5"/>
      <c r="CX18" s="5"/>
      <c r="CY18" s="5"/>
      <c r="CZ18" s="5"/>
      <c r="DA18" s="5"/>
      <c r="DB18" s="5"/>
    </row>
    <row r="19" spans="1:106">
      <c r="A19" s="3">
        <v>11</v>
      </c>
      <c r="B19" s="6">
        <v>5.93</v>
      </c>
      <c r="C19" s="6">
        <v>14.56</v>
      </c>
      <c r="D19" s="6">
        <v>23.95</v>
      </c>
      <c r="E19" s="6">
        <v>34.25</v>
      </c>
      <c r="F19" s="6">
        <v>45.52</v>
      </c>
      <c r="G19" s="6">
        <v>57.9</v>
      </c>
      <c r="H19" s="6">
        <v>71.28</v>
      </c>
      <c r="I19" s="6">
        <v>85.51</v>
      </c>
      <c r="J19" s="6">
        <v>100.85</v>
      </c>
      <c r="K19" s="6">
        <v>117.35</v>
      </c>
      <c r="L19" s="6">
        <v>123</v>
      </c>
      <c r="M19" s="6">
        <v>128.91999999999999</v>
      </c>
      <c r="N19" s="6">
        <v>135.1</v>
      </c>
      <c r="O19" s="6">
        <v>141.56</v>
      </c>
      <c r="P19" s="6">
        <v>148.31</v>
      </c>
      <c r="Q19" s="6">
        <v>155.38</v>
      </c>
      <c r="R19" s="6">
        <v>162.78</v>
      </c>
      <c r="S19" s="6">
        <v>170.48</v>
      </c>
      <c r="T19" s="6">
        <v>178.54</v>
      </c>
      <c r="U19" s="6">
        <v>186.98</v>
      </c>
      <c r="V19" s="6">
        <v>195.83</v>
      </c>
      <c r="W19" s="6">
        <v>205.06</v>
      </c>
      <c r="X19" s="6">
        <v>214.68</v>
      </c>
      <c r="Y19" s="6">
        <v>224.7</v>
      </c>
      <c r="Z19" s="6">
        <v>235.14</v>
      </c>
      <c r="AA19" s="6">
        <v>246.01</v>
      </c>
      <c r="AB19" s="6">
        <v>257.26</v>
      </c>
      <c r="AC19" s="6">
        <v>268.89999999999998</v>
      </c>
      <c r="AD19" s="6">
        <v>280.93</v>
      </c>
      <c r="AE19" s="6">
        <v>293.3</v>
      </c>
      <c r="AF19" s="6">
        <v>305.99</v>
      </c>
      <c r="AG19" s="6">
        <v>319.01</v>
      </c>
      <c r="AH19" s="6">
        <v>332.32</v>
      </c>
      <c r="AI19" s="6">
        <v>345.9</v>
      </c>
      <c r="AJ19" s="6">
        <v>359.79</v>
      </c>
      <c r="AK19" s="6">
        <v>373.35</v>
      </c>
      <c r="AL19" s="6">
        <v>387</v>
      </c>
      <c r="AM19" s="6">
        <v>400.74</v>
      </c>
      <c r="AN19" s="6">
        <v>414.5</v>
      </c>
      <c r="AO19" s="6">
        <v>428.52</v>
      </c>
      <c r="AP19" s="6">
        <v>442.6</v>
      </c>
      <c r="AQ19" s="6">
        <v>456.8</v>
      </c>
      <c r="AR19" s="6">
        <v>471.2</v>
      </c>
      <c r="AS19" s="6">
        <v>485.64</v>
      </c>
      <c r="AT19" s="6">
        <v>500.4</v>
      </c>
      <c r="AU19" s="6">
        <v>515.30999999999995</v>
      </c>
      <c r="AV19" s="6">
        <v>530.39</v>
      </c>
      <c r="AW19" s="6">
        <v>545.62</v>
      </c>
      <c r="AX19" s="6">
        <v>561.01</v>
      </c>
      <c r="AY19" s="6">
        <v>576.83000000000004</v>
      </c>
      <c r="AZ19" s="6">
        <v>592.94000000000005</v>
      </c>
      <c r="BA19" s="6">
        <v>609.22</v>
      </c>
      <c r="BB19" s="6">
        <v>625.73</v>
      </c>
      <c r="BC19" s="6">
        <v>642.35</v>
      </c>
      <c r="BD19" s="6">
        <v>659.27</v>
      </c>
      <c r="BE19" s="6">
        <v>676.21</v>
      </c>
      <c r="BF19" s="6">
        <v>692.93</v>
      </c>
      <c r="BG19" s="6">
        <v>709.04</v>
      </c>
      <c r="BH19" s="6">
        <v>724.3</v>
      </c>
      <c r="BI19" s="6">
        <v>739.19</v>
      </c>
      <c r="BJ19" s="6">
        <v>753.62</v>
      </c>
      <c r="BK19" s="6">
        <v>768</v>
      </c>
      <c r="BL19" s="6">
        <v>782.47</v>
      </c>
      <c r="BM19" s="6">
        <v>796.51</v>
      </c>
      <c r="BN19" s="6">
        <v>811.42</v>
      </c>
      <c r="BO19" s="6">
        <v>825.69</v>
      </c>
      <c r="BP19" s="6">
        <v>839.07</v>
      </c>
      <c r="BQ19" s="6">
        <v>851.5</v>
      </c>
      <c r="BR19" s="6">
        <v>862.72</v>
      </c>
      <c r="BS19" s="6">
        <v>875.07</v>
      </c>
      <c r="BT19" s="6">
        <v>886.23</v>
      </c>
      <c r="BU19" s="6">
        <v>895.98</v>
      </c>
      <c r="BV19" s="6">
        <v>904.09</v>
      </c>
      <c r="BW19" s="6">
        <v>910.25</v>
      </c>
      <c r="BX19" s="6">
        <v>919.55</v>
      </c>
      <c r="BY19" s="6">
        <v>927.56</v>
      </c>
      <c r="BZ19" s="6">
        <v>935.14</v>
      </c>
      <c r="CA19" s="6">
        <v>942.29</v>
      </c>
      <c r="CB19" s="6">
        <v>948.9</v>
      </c>
      <c r="CC19" s="6">
        <v>955.13</v>
      </c>
      <c r="CD19" s="6">
        <v>960.8</v>
      </c>
      <c r="CE19" s="6">
        <v>965.82</v>
      </c>
      <c r="CF19" s="6">
        <v>970.35</v>
      </c>
      <c r="CG19" s="6">
        <v>974.35</v>
      </c>
      <c r="CH19" s="6">
        <v>977.76</v>
      </c>
      <c r="CI19" s="6">
        <v>980.53</v>
      </c>
      <c r="CJ19" s="6">
        <v>982.51</v>
      </c>
      <c r="CK19" s="6">
        <v>983.67</v>
      </c>
      <c r="CL19" s="6">
        <v>983.76</v>
      </c>
      <c r="CM19" s="6">
        <v>982.95</v>
      </c>
      <c r="CN19" s="6">
        <v>981.49</v>
      </c>
      <c r="CO19" s="6">
        <v>979.51</v>
      </c>
      <c r="CP19" s="6">
        <v>986.46</v>
      </c>
      <c r="CQ19" s="6">
        <v>999.46</v>
      </c>
      <c r="CR19" s="6">
        <v>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>
      <c r="A20" s="3">
        <v>12</v>
      </c>
      <c r="B20" s="6">
        <v>6.24</v>
      </c>
      <c r="C20" s="6">
        <v>15.32</v>
      </c>
      <c r="D20" s="6">
        <v>25.2</v>
      </c>
      <c r="E20" s="6">
        <v>36.020000000000003</v>
      </c>
      <c r="F20" s="6">
        <v>47.86</v>
      </c>
      <c r="G20" s="6">
        <v>60.85</v>
      </c>
      <c r="H20" s="6">
        <v>74.69</v>
      </c>
      <c r="I20" s="6">
        <v>89.62</v>
      </c>
      <c r="J20" s="6">
        <v>105.7</v>
      </c>
      <c r="K20" s="6">
        <v>123</v>
      </c>
      <c r="L20" s="6">
        <v>128.91999999999999</v>
      </c>
      <c r="M20" s="6">
        <v>135.1</v>
      </c>
      <c r="N20" s="6">
        <v>141.56</v>
      </c>
      <c r="O20" s="6">
        <v>148.31</v>
      </c>
      <c r="P20" s="6">
        <v>155.38</v>
      </c>
      <c r="Q20" s="6">
        <v>162.78</v>
      </c>
      <c r="R20" s="6">
        <v>170.48</v>
      </c>
      <c r="S20" s="6">
        <v>178.54</v>
      </c>
      <c r="T20" s="6">
        <v>186.98</v>
      </c>
      <c r="U20" s="6">
        <v>195.83</v>
      </c>
      <c r="V20" s="6">
        <v>205.06</v>
      </c>
      <c r="W20" s="6">
        <v>214.68</v>
      </c>
      <c r="X20" s="6">
        <v>224.7</v>
      </c>
      <c r="Y20" s="6">
        <v>235.14</v>
      </c>
      <c r="Z20" s="6">
        <v>246.01</v>
      </c>
      <c r="AA20" s="6">
        <v>257.26</v>
      </c>
      <c r="AB20" s="6">
        <v>268.89999999999998</v>
      </c>
      <c r="AC20" s="6">
        <v>280.93</v>
      </c>
      <c r="AD20" s="6">
        <v>293.3</v>
      </c>
      <c r="AE20" s="6">
        <v>305.99</v>
      </c>
      <c r="AF20" s="6">
        <v>319.01</v>
      </c>
      <c r="AG20" s="6">
        <v>332.32</v>
      </c>
      <c r="AH20" s="6">
        <v>345.9</v>
      </c>
      <c r="AI20" s="6">
        <v>359.79</v>
      </c>
      <c r="AJ20" s="6">
        <v>373.35</v>
      </c>
      <c r="AK20" s="6">
        <v>387</v>
      </c>
      <c r="AL20" s="6">
        <v>400.74</v>
      </c>
      <c r="AM20" s="6">
        <v>414.5</v>
      </c>
      <c r="AN20" s="6">
        <v>428.52</v>
      </c>
      <c r="AO20" s="6">
        <v>442.6</v>
      </c>
      <c r="AP20" s="6">
        <v>456.8</v>
      </c>
      <c r="AQ20" s="6">
        <v>471.2</v>
      </c>
      <c r="AR20" s="6">
        <v>485.64</v>
      </c>
      <c r="AS20" s="6">
        <v>500.4</v>
      </c>
      <c r="AT20" s="6">
        <v>515.30999999999995</v>
      </c>
      <c r="AU20" s="6">
        <v>530.39</v>
      </c>
      <c r="AV20" s="6">
        <v>545.62</v>
      </c>
      <c r="AW20" s="6">
        <v>561.01</v>
      </c>
      <c r="AX20" s="6">
        <v>576.83000000000004</v>
      </c>
      <c r="AY20" s="6">
        <v>592.94000000000005</v>
      </c>
      <c r="AZ20" s="6">
        <v>609.22</v>
      </c>
      <c r="BA20" s="6">
        <v>625.73</v>
      </c>
      <c r="BB20" s="6">
        <v>642.35</v>
      </c>
      <c r="BC20" s="6">
        <v>659.27</v>
      </c>
      <c r="BD20" s="6">
        <v>676.21</v>
      </c>
      <c r="BE20" s="6">
        <v>692.93</v>
      </c>
      <c r="BF20" s="6">
        <v>709.04</v>
      </c>
      <c r="BG20" s="6">
        <v>724.3</v>
      </c>
      <c r="BH20" s="6">
        <v>739.19</v>
      </c>
      <c r="BI20" s="6">
        <v>753.62</v>
      </c>
      <c r="BJ20" s="6">
        <v>768</v>
      </c>
      <c r="BK20" s="6">
        <v>782.47</v>
      </c>
      <c r="BL20" s="6">
        <v>796.51</v>
      </c>
      <c r="BM20" s="6">
        <v>811.42</v>
      </c>
      <c r="BN20" s="6">
        <v>825.69</v>
      </c>
      <c r="BO20" s="6">
        <v>839.07</v>
      </c>
      <c r="BP20" s="6">
        <v>851.5</v>
      </c>
      <c r="BQ20" s="6">
        <v>862.72</v>
      </c>
      <c r="BR20" s="6">
        <v>875.07</v>
      </c>
      <c r="BS20" s="6">
        <v>886.23</v>
      </c>
      <c r="BT20" s="6">
        <v>895.98</v>
      </c>
      <c r="BU20" s="6">
        <v>904.09</v>
      </c>
      <c r="BV20" s="6">
        <v>910.25</v>
      </c>
      <c r="BW20" s="6">
        <v>919.55</v>
      </c>
      <c r="BX20" s="6">
        <v>927.56</v>
      </c>
      <c r="BY20" s="6">
        <v>935.14</v>
      </c>
      <c r="BZ20" s="6">
        <v>942.29</v>
      </c>
      <c r="CA20" s="6">
        <v>948.9</v>
      </c>
      <c r="CB20" s="6">
        <v>955.13</v>
      </c>
      <c r="CC20" s="6">
        <v>960.8</v>
      </c>
      <c r="CD20" s="6">
        <v>965.82</v>
      </c>
      <c r="CE20" s="6">
        <v>970.35</v>
      </c>
      <c r="CF20" s="6">
        <v>974.35</v>
      </c>
      <c r="CG20" s="6">
        <v>977.76</v>
      </c>
      <c r="CH20" s="6">
        <v>980.53</v>
      </c>
      <c r="CI20" s="6">
        <v>982.51</v>
      </c>
      <c r="CJ20" s="6">
        <v>983.67</v>
      </c>
      <c r="CK20" s="6">
        <v>983.76</v>
      </c>
      <c r="CL20" s="6">
        <v>982.95</v>
      </c>
      <c r="CM20" s="6">
        <v>981.49</v>
      </c>
      <c r="CN20" s="6">
        <v>979.51</v>
      </c>
      <c r="CO20" s="6">
        <v>986.46</v>
      </c>
      <c r="CP20" s="6">
        <v>999.46</v>
      </c>
      <c r="CQ20" s="6">
        <v>0</v>
      </c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>
      <c r="A21" s="3">
        <v>13</v>
      </c>
      <c r="B21" s="6">
        <v>6.56</v>
      </c>
      <c r="C21" s="6">
        <v>16.11</v>
      </c>
      <c r="D21" s="6">
        <v>26.5</v>
      </c>
      <c r="E21" s="6">
        <v>37.880000000000003</v>
      </c>
      <c r="F21" s="6">
        <v>50.3</v>
      </c>
      <c r="G21" s="6">
        <v>63.74</v>
      </c>
      <c r="H21" s="6">
        <v>78.260000000000005</v>
      </c>
      <c r="I21" s="6">
        <v>93.9</v>
      </c>
      <c r="J21" s="6">
        <v>110.77</v>
      </c>
      <c r="K21" s="6">
        <v>128.91999999999999</v>
      </c>
      <c r="L21" s="6">
        <v>135.1</v>
      </c>
      <c r="M21" s="6">
        <v>141.56</v>
      </c>
      <c r="N21" s="6">
        <v>148.31</v>
      </c>
      <c r="O21" s="6">
        <v>155.38</v>
      </c>
      <c r="P21" s="6">
        <v>162.78</v>
      </c>
      <c r="Q21" s="6">
        <v>170.48</v>
      </c>
      <c r="R21" s="6">
        <v>178.54</v>
      </c>
      <c r="S21" s="6">
        <v>186.98</v>
      </c>
      <c r="T21" s="6">
        <v>195.83</v>
      </c>
      <c r="U21" s="6">
        <v>205.06</v>
      </c>
      <c r="V21" s="6">
        <v>214.68</v>
      </c>
      <c r="W21" s="6">
        <v>224.7</v>
      </c>
      <c r="X21" s="6">
        <v>235.14</v>
      </c>
      <c r="Y21" s="6">
        <v>246.01</v>
      </c>
      <c r="Z21" s="6">
        <v>257.26</v>
      </c>
      <c r="AA21" s="6">
        <v>268.89999999999998</v>
      </c>
      <c r="AB21" s="6">
        <v>280.93</v>
      </c>
      <c r="AC21" s="6">
        <v>293.3</v>
      </c>
      <c r="AD21" s="6">
        <v>305.99</v>
      </c>
      <c r="AE21" s="6">
        <v>319.01</v>
      </c>
      <c r="AF21" s="6">
        <v>332.32</v>
      </c>
      <c r="AG21" s="6">
        <v>345.9</v>
      </c>
      <c r="AH21" s="6">
        <v>359.79</v>
      </c>
      <c r="AI21" s="6">
        <v>373.35</v>
      </c>
      <c r="AJ21" s="6">
        <v>387</v>
      </c>
      <c r="AK21" s="6">
        <v>400.74</v>
      </c>
      <c r="AL21" s="6">
        <v>414.5</v>
      </c>
      <c r="AM21" s="6">
        <v>428.52</v>
      </c>
      <c r="AN21" s="6">
        <v>442.6</v>
      </c>
      <c r="AO21" s="6">
        <v>456.8</v>
      </c>
      <c r="AP21" s="6">
        <v>471.2</v>
      </c>
      <c r="AQ21" s="6">
        <v>485.64</v>
      </c>
      <c r="AR21" s="6">
        <v>500.4</v>
      </c>
      <c r="AS21" s="6">
        <v>515.30999999999995</v>
      </c>
      <c r="AT21" s="6">
        <v>530.39</v>
      </c>
      <c r="AU21" s="6">
        <v>545.62</v>
      </c>
      <c r="AV21" s="6">
        <v>561.01</v>
      </c>
      <c r="AW21" s="6">
        <v>576.83000000000004</v>
      </c>
      <c r="AX21" s="6">
        <v>592.94000000000005</v>
      </c>
      <c r="AY21" s="6">
        <v>609.22</v>
      </c>
      <c r="AZ21" s="6">
        <v>625.73</v>
      </c>
      <c r="BA21" s="6">
        <v>642.35</v>
      </c>
      <c r="BB21" s="6">
        <v>659.27</v>
      </c>
      <c r="BC21" s="6">
        <v>676.21</v>
      </c>
      <c r="BD21" s="6">
        <v>692.93</v>
      </c>
      <c r="BE21" s="6">
        <v>709.04</v>
      </c>
      <c r="BF21" s="6">
        <v>724.3</v>
      </c>
      <c r="BG21" s="6">
        <v>739.19</v>
      </c>
      <c r="BH21" s="6">
        <v>753.62</v>
      </c>
      <c r="BI21" s="6">
        <v>768</v>
      </c>
      <c r="BJ21" s="6">
        <v>782.47</v>
      </c>
      <c r="BK21" s="6">
        <v>796.51</v>
      </c>
      <c r="BL21" s="6">
        <v>811.42</v>
      </c>
      <c r="BM21" s="6">
        <v>825.69</v>
      </c>
      <c r="BN21" s="6">
        <v>839.07</v>
      </c>
      <c r="BO21" s="6">
        <v>851.5</v>
      </c>
      <c r="BP21" s="6">
        <v>862.72</v>
      </c>
      <c r="BQ21" s="6">
        <v>875.07</v>
      </c>
      <c r="BR21" s="6">
        <v>886.23</v>
      </c>
      <c r="BS21" s="6">
        <v>895.98</v>
      </c>
      <c r="BT21" s="6">
        <v>904.09</v>
      </c>
      <c r="BU21" s="6">
        <v>910.25</v>
      </c>
      <c r="BV21" s="6">
        <v>919.55</v>
      </c>
      <c r="BW21" s="6">
        <v>927.56</v>
      </c>
      <c r="BX21" s="6">
        <v>935.14</v>
      </c>
      <c r="BY21" s="6">
        <v>942.29</v>
      </c>
      <c r="BZ21" s="6">
        <v>948.9</v>
      </c>
      <c r="CA21" s="6">
        <v>955.13</v>
      </c>
      <c r="CB21" s="6">
        <v>960.8</v>
      </c>
      <c r="CC21" s="6">
        <v>965.82</v>
      </c>
      <c r="CD21" s="6">
        <v>970.35</v>
      </c>
      <c r="CE21" s="6">
        <v>974.35</v>
      </c>
      <c r="CF21" s="6">
        <v>977.76</v>
      </c>
      <c r="CG21" s="6">
        <v>980.53</v>
      </c>
      <c r="CH21" s="6">
        <v>982.51</v>
      </c>
      <c r="CI21" s="6">
        <v>983.67</v>
      </c>
      <c r="CJ21" s="6">
        <v>983.76</v>
      </c>
      <c r="CK21" s="6">
        <v>982.95</v>
      </c>
      <c r="CL21" s="6">
        <v>981.49</v>
      </c>
      <c r="CM21" s="6">
        <v>979.51</v>
      </c>
      <c r="CN21" s="6">
        <v>986.46</v>
      </c>
      <c r="CO21" s="6">
        <v>999.46</v>
      </c>
      <c r="CP21" s="6">
        <v>0</v>
      </c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</row>
    <row r="22" spans="1:106">
      <c r="A22" s="3">
        <v>14</v>
      </c>
      <c r="B22" s="6">
        <v>6.91</v>
      </c>
      <c r="C22" s="6">
        <v>16.940000000000001</v>
      </c>
      <c r="D22" s="6">
        <v>27.86</v>
      </c>
      <c r="E22" s="6">
        <v>39.799999999999997</v>
      </c>
      <c r="F22" s="6">
        <v>52.64</v>
      </c>
      <c r="G22" s="6">
        <v>66.739999999999995</v>
      </c>
      <c r="H22" s="6">
        <v>81.96</v>
      </c>
      <c r="I22" s="6">
        <v>98.37</v>
      </c>
      <c r="J22" s="6">
        <v>116.07</v>
      </c>
      <c r="K22" s="6">
        <v>135.1</v>
      </c>
      <c r="L22" s="6">
        <v>141.56</v>
      </c>
      <c r="M22" s="6">
        <v>148.31</v>
      </c>
      <c r="N22" s="6">
        <v>155.38</v>
      </c>
      <c r="O22" s="6">
        <v>162.78</v>
      </c>
      <c r="P22" s="6">
        <v>170.48</v>
      </c>
      <c r="Q22" s="6">
        <v>178.54</v>
      </c>
      <c r="R22" s="6">
        <v>186.98</v>
      </c>
      <c r="S22" s="6">
        <v>195.83</v>
      </c>
      <c r="T22" s="6">
        <v>205.06</v>
      </c>
      <c r="U22" s="6">
        <v>214.68</v>
      </c>
      <c r="V22" s="6">
        <v>224.7</v>
      </c>
      <c r="W22" s="6">
        <v>235.14</v>
      </c>
      <c r="X22" s="6">
        <v>246.01</v>
      </c>
      <c r="Y22" s="6">
        <v>257.26</v>
      </c>
      <c r="Z22" s="6">
        <v>268.89999999999998</v>
      </c>
      <c r="AA22" s="6">
        <v>280.93</v>
      </c>
      <c r="AB22" s="6">
        <v>293.3</v>
      </c>
      <c r="AC22" s="6">
        <v>305.99</v>
      </c>
      <c r="AD22" s="6">
        <v>319.01</v>
      </c>
      <c r="AE22" s="6">
        <v>332.32</v>
      </c>
      <c r="AF22" s="6">
        <v>345.9</v>
      </c>
      <c r="AG22" s="6">
        <v>359.79</v>
      </c>
      <c r="AH22" s="6">
        <v>373.35</v>
      </c>
      <c r="AI22" s="6">
        <v>387</v>
      </c>
      <c r="AJ22" s="6">
        <v>400.74</v>
      </c>
      <c r="AK22" s="6">
        <v>414.5</v>
      </c>
      <c r="AL22" s="6">
        <v>428.52</v>
      </c>
      <c r="AM22" s="6">
        <v>442.6</v>
      </c>
      <c r="AN22" s="6">
        <v>456.8</v>
      </c>
      <c r="AO22" s="6">
        <v>471.2</v>
      </c>
      <c r="AP22" s="6">
        <v>485.64</v>
      </c>
      <c r="AQ22" s="6">
        <v>500.4</v>
      </c>
      <c r="AR22" s="6">
        <v>515.30999999999995</v>
      </c>
      <c r="AS22" s="6">
        <v>530.39</v>
      </c>
      <c r="AT22" s="6">
        <v>545.62</v>
      </c>
      <c r="AU22" s="6">
        <v>561.01</v>
      </c>
      <c r="AV22" s="6">
        <v>576.83000000000004</v>
      </c>
      <c r="AW22" s="6">
        <v>592.94000000000005</v>
      </c>
      <c r="AX22" s="6">
        <v>609.22</v>
      </c>
      <c r="AY22" s="6">
        <v>625.73</v>
      </c>
      <c r="AZ22" s="6">
        <v>642.35</v>
      </c>
      <c r="BA22" s="6">
        <v>659.27</v>
      </c>
      <c r="BB22" s="6">
        <v>676.21</v>
      </c>
      <c r="BC22" s="6">
        <v>692.93</v>
      </c>
      <c r="BD22" s="6">
        <v>709.04</v>
      </c>
      <c r="BE22" s="6">
        <v>724.3</v>
      </c>
      <c r="BF22" s="6">
        <v>739.19</v>
      </c>
      <c r="BG22" s="6">
        <v>753.62</v>
      </c>
      <c r="BH22" s="6">
        <v>768</v>
      </c>
      <c r="BI22" s="6">
        <v>782.47</v>
      </c>
      <c r="BJ22" s="6">
        <v>796.51</v>
      </c>
      <c r="BK22" s="6">
        <v>811.42</v>
      </c>
      <c r="BL22" s="6">
        <v>825.69</v>
      </c>
      <c r="BM22" s="6">
        <v>839.07</v>
      </c>
      <c r="BN22" s="6">
        <v>851.5</v>
      </c>
      <c r="BO22" s="6">
        <v>862.72</v>
      </c>
      <c r="BP22" s="6">
        <v>875.07</v>
      </c>
      <c r="BQ22" s="6">
        <v>886.23</v>
      </c>
      <c r="BR22" s="6">
        <v>895.98</v>
      </c>
      <c r="BS22" s="6">
        <v>904.09</v>
      </c>
      <c r="BT22" s="6">
        <v>910.25</v>
      </c>
      <c r="BU22" s="6">
        <v>919.55</v>
      </c>
      <c r="BV22" s="6">
        <v>927.56</v>
      </c>
      <c r="BW22" s="6">
        <v>935.14</v>
      </c>
      <c r="BX22" s="6">
        <v>942.29</v>
      </c>
      <c r="BY22" s="6">
        <v>948.9</v>
      </c>
      <c r="BZ22" s="6">
        <v>955.13</v>
      </c>
      <c r="CA22" s="6">
        <v>960.8</v>
      </c>
      <c r="CB22" s="6">
        <v>965.82</v>
      </c>
      <c r="CC22" s="6">
        <v>970.35</v>
      </c>
      <c r="CD22" s="6">
        <v>974.35</v>
      </c>
      <c r="CE22" s="6">
        <v>977.76</v>
      </c>
      <c r="CF22" s="6">
        <v>980.53</v>
      </c>
      <c r="CG22" s="6">
        <v>982.51</v>
      </c>
      <c r="CH22" s="6">
        <v>983.67</v>
      </c>
      <c r="CI22" s="6">
        <v>983.76</v>
      </c>
      <c r="CJ22" s="6">
        <v>982.95</v>
      </c>
      <c r="CK22" s="6">
        <v>981.49</v>
      </c>
      <c r="CL22" s="6">
        <v>979.51</v>
      </c>
      <c r="CM22" s="6">
        <v>986.46</v>
      </c>
      <c r="CN22" s="6">
        <v>999.46</v>
      </c>
      <c r="CO22" s="6">
        <v>0</v>
      </c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>
      <c r="A23" s="4">
        <v>15</v>
      </c>
      <c r="B23" s="5">
        <v>7.26</v>
      </c>
      <c r="C23" s="5">
        <v>17.809999999999999</v>
      </c>
      <c r="D23" s="5">
        <v>29.27</v>
      </c>
      <c r="E23" s="5">
        <v>41.61</v>
      </c>
      <c r="F23" s="5">
        <v>55.08</v>
      </c>
      <c r="G23" s="5">
        <v>69.86</v>
      </c>
      <c r="H23" s="5">
        <v>85.82</v>
      </c>
      <c r="I23" s="5">
        <v>103.05</v>
      </c>
      <c r="J23" s="5">
        <v>121.6</v>
      </c>
      <c r="K23" s="5">
        <v>141.56</v>
      </c>
      <c r="L23" s="5">
        <v>148.31</v>
      </c>
      <c r="M23" s="5">
        <v>155.38</v>
      </c>
      <c r="N23" s="5">
        <v>162.78</v>
      </c>
      <c r="O23" s="5">
        <v>170.48</v>
      </c>
      <c r="P23" s="5">
        <v>178.54</v>
      </c>
      <c r="Q23" s="5">
        <v>186.98</v>
      </c>
      <c r="R23" s="5">
        <v>195.83</v>
      </c>
      <c r="S23" s="5">
        <v>205.06</v>
      </c>
      <c r="T23" s="5">
        <v>214.68</v>
      </c>
      <c r="U23" s="5">
        <v>224.7</v>
      </c>
      <c r="V23" s="5">
        <v>235.14</v>
      </c>
      <c r="W23" s="5">
        <v>246.01</v>
      </c>
      <c r="X23" s="5">
        <v>257.26</v>
      </c>
      <c r="Y23" s="5">
        <v>268.89999999999998</v>
      </c>
      <c r="Z23" s="5">
        <v>280.93</v>
      </c>
      <c r="AA23" s="5">
        <v>293.3</v>
      </c>
      <c r="AB23" s="5">
        <v>305.99</v>
      </c>
      <c r="AC23" s="5">
        <v>319.01</v>
      </c>
      <c r="AD23" s="5">
        <v>332.32</v>
      </c>
      <c r="AE23" s="5">
        <v>345.9</v>
      </c>
      <c r="AF23" s="5">
        <v>359.79</v>
      </c>
      <c r="AG23" s="5">
        <v>373.35</v>
      </c>
      <c r="AH23" s="5">
        <v>387</v>
      </c>
      <c r="AI23" s="5">
        <v>400.74</v>
      </c>
      <c r="AJ23" s="5">
        <v>414.5</v>
      </c>
      <c r="AK23" s="5">
        <v>428.52</v>
      </c>
      <c r="AL23" s="5">
        <v>442.6</v>
      </c>
      <c r="AM23" s="5">
        <v>456.8</v>
      </c>
      <c r="AN23" s="5">
        <v>471.2</v>
      </c>
      <c r="AO23" s="5">
        <v>485.64</v>
      </c>
      <c r="AP23" s="5">
        <v>500.4</v>
      </c>
      <c r="AQ23" s="5">
        <v>515.30999999999995</v>
      </c>
      <c r="AR23" s="5">
        <v>530.39</v>
      </c>
      <c r="AS23" s="5">
        <v>545.62</v>
      </c>
      <c r="AT23" s="5">
        <v>561.01</v>
      </c>
      <c r="AU23" s="5">
        <v>576.83000000000004</v>
      </c>
      <c r="AV23" s="5">
        <v>592.94000000000005</v>
      </c>
      <c r="AW23" s="5">
        <v>609.22</v>
      </c>
      <c r="AX23" s="5">
        <v>625.73</v>
      </c>
      <c r="AY23" s="5">
        <v>642.35</v>
      </c>
      <c r="AZ23" s="5">
        <v>659.27</v>
      </c>
      <c r="BA23" s="5">
        <v>676.21</v>
      </c>
      <c r="BB23" s="5">
        <v>692.93</v>
      </c>
      <c r="BC23" s="5">
        <v>709.04</v>
      </c>
      <c r="BD23" s="5">
        <v>724.3</v>
      </c>
      <c r="BE23" s="5">
        <v>739.19</v>
      </c>
      <c r="BF23" s="5">
        <v>753.62</v>
      </c>
      <c r="BG23" s="5">
        <v>768</v>
      </c>
      <c r="BH23" s="5">
        <v>782.47</v>
      </c>
      <c r="BI23" s="5">
        <v>796.51</v>
      </c>
      <c r="BJ23" s="5">
        <v>811.42</v>
      </c>
      <c r="BK23" s="5">
        <v>825.69</v>
      </c>
      <c r="BL23" s="5">
        <v>839.07</v>
      </c>
      <c r="BM23" s="5">
        <v>851.5</v>
      </c>
      <c r="BN23" s="5">
        <v>862.72</v>
      </c>
      <c r="BO23" s="5">
        <v>875.07</v>
      </c>
      <c r="BP23" s="5">
        <v>886.23</v>
      </c>
      <c r="BQ23" s="5">
        <v>895.98</v>
      </c>
      <c r="BR23" s="5">
        <v>904.09</v>
      </c>
      <c r="BS23" s="5">
        <v>910.25</v>
      </c>
      <c r="BT23" s="5">
        <v>919.55</v>
      </c>
      <c r="BU23" s="5">
        <v>927.56</v>
      </c>
      <c r="BV23" s="5">
        <v>935.14</v>
      </c>
      <c r="BW23" s="5">
        <v>942.29</v>
      </c>
      <c r="BX23" s="5">
        <v>948.9</v>
      </c>
      <c r="BY23" s="5">
        <v>955.13</v>
      </c>
      <c r="BZ23" s="5">
        <v>960.8</v>
      </c>
      <c r="CA23" s="5">
        <v>965.82</v>
      </c>
      <c r="CB23" s="5">
        <v>970.35</v>
      </c>
      <c r="CC23" s="5">
        <v>974.35</v>
      </c>
      <c r="CD23" s="5">
        <v>977.76</v>
      </c>
      <c r="CE23" s="5">
        <v>980.53</v>
      </c>
      <c r="CF23" s="5">
        <v>982.51</v>
      </c>
      <c r="CG23" s="5">
        <v>983.67</v>
      </c>
      <c r="CH23" s="5">
        <v>983.76</v>
      </c>
      <c r="CI23" s="5">
        <v>982.95</v>
      </c>
      <c r="CJ23" s="5">
        <v>981.49</v>
      </c>
      <c r="CK23" s="5">
        <v>979.51</v>
      </c>
      <c r="CL23" s="5">
        <v>986.46</v>
      </c>
      <c r="CM23" s="5">
        <v>999.46</v>
      </c>
      <c r="CN23" s="5">
        <v>0</v>
      </c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>
      <c r="A24" s="3">
        <v>16</v>
      </c>
      <c r="B24" s="6">
        <v>7.63</v>
      </c>
      <c r="C24" s="6">
        <v>18.71</v>
      </c>
      <c r="D24" s="6">
        <v>30.54</v>
      </c>
      <c r="E24" s="6">
        <v>43.48</v>
      </c>
      <c r="F24" s="6">
        <v>57.6</v>
      </c>
      <c r="G24" s="6">
        <v>73.099999999999994</v>
      </c>
      <c r="H24" s="6">
        <v>89.86</v>
      </c>
      <c r="I24" s="6">
        <v>107.91</v>
      </c>
      <c r="J24" s="6">
        <v>127.36</v>
      </c>
      <c r="K24" s="6">
        <v>148.31</v>
      </c>
      <c r="L24" s="6">
        <v>155.38</v>
      </c>
      <c r="M24" s="6">
        <v>162.78</v>
      </c>
      <c r="N24" s="6">
        <v>170.48</v>
      </c>
      <c r="O24" s="6">
        <v>178.54</v>
      </c>
      <c r="P24" s="6">
        <v>186.98</v>
      </c>
      <c r="Q24" s="6">
        <v>195.83</v>
      </c>
      <c r="R24" s="6">
        <v>205.06</v>
      </c>
      <c r="S24" s="6">
        <v>214.68</v>
      </c>
      <c r="T24" s="6">
        <v>224.7</v>
      </c>
      <c r="U24" s="6">
        <v>235.14</v>
      </c>
      <c r="V24" s="6">
        <v>246.01</v>
      </c>
      <c r="W24" s="6">
        <v>257.26</v>
      </c>
      <c r="X24" s="6">
        <v>268.89999999999998</v>
      </c>
      <c r="Y24" s="6">
        <v>280.93</v>
      </c>
      <c r="Z24" s="6">
        <v>293.3</v>
      </c>
      <c r="AA24" s="6">
        <v>305.99</v>
      </c>
      <c r="AB24" s="6">
        <v>319.01</v>
      </c>
      <c r="AC24" s="6">
        <v>332.32</v>
      </c>
      <c r="AD24" s="6">
        <v>345.9</v>
      </c>
      <c r="AE24" s="6">
        <v>359.79</v>
      </c>
      <c r="AF24" s="6">
        <v>373.35</v>
      </c>
      <c r="AG24" s="6">
        <v>387</v>
      </c>
      <c r="AH24" s="6">
        <v>400.74</v>
      </c>
      <c r="AI24" s="6">
        <v>414.5</v>
      </c>
      <c r="AJ24" s="6">
        <v>428.52</v>
      </c>
      <c r="AK24" s="6">
        <v>442.6</v>
      </c>
      <c r="AL24" s="6">
        <v>456.8</v>
      </c>
      <c r="AM24" s="6">
        <v>471.2</v>
      </c>
      <c r="AN24" s="6">
        <v>485.64</v>
      </c>
      <c r="AO24" s="6">
        <v>500.4</v>
      </c>
      <c r="AP24" s="6">
        <v>515.30999999999995</v>
      </c>
      <c r="AQ24" s="6">
        <v>530.39</v>
      </c>
      <c r="AR24" s="6">
        <v>545.62</v>
      </c>
      <c r="AS24" s="6">
        <v>561.01</v>
      </c>
      <c r="AT24" s="6">
        <v>576.83000000000004</v>
      </c>
      <c r="AU24" s="6">
        <v>592.94000000000005</v>
      </c>
      <c r="AV24" s="6">
        <v>609.22</v>
      </c>
      <c r="AW24" s="6">
        <v>625.73</v>
      </c>
      <c r="AX24" s="6">
        <v>642.35</v>
      </c>
      <c r="AY24" s="6">
        <v>659.27</v>
      </c>
      <c r="AZ24" s="6">
        <v>676.21</v>
      </c>
      <c r="BA24" s="6">
        <v>692.93</v>
      </c>
      <c r="BB24" s="6">
        <v>709.04</v>
      </c>
      <c r="BC24" s="6">
        <v>724.3</v>
      </c>
      <c r="BD24" s="6">
        <v>739.19</v>
      </c>
      <c r="BE24" s="6">
        <v>753.62</v>
      </c>
      <c r="BF24" s="6">
        <v>768</v>
      </c>
      <c r="BG24" s="6">
        <v>782.47</v>
      </c>
      <c r="BH24" s="6">
        <v>796.51</v>
      </c>
      <c r="BI24" s="6">
        <v>811.42</v>
      </c>
      <c r="BJ24" s="6">
        <v>825.69</v>
      </c>
      <c r="BK24" s="6">
        <v>839.07</v>
      </c>
      <c r="BL24" s="6">
        <v>851.5</v>
      </c>
      <c r="BM24" s="6">
        <v>862.72</v>
      </c>
      <c r="BN24" s="6">
        <v>875.07</v>
      </c>
      <c r="BO24" s="6">
        <v>886.23</v>
      </c>
      <c r="BP24" s="6">
        <v>895.98</v>
      </c>
      <c r="BQ24" s="6">
        <v>904.09</v>
      </c>
      <c r="BR24" s="6">
        <v>910.25</v>
      </c>
      <c r="BS24" s="6">
        <v>919.55</v>
      </c>
      <c r="BT24" s="6">
        <v>927.56</v>
      </c>
      <c r="BU24" s="6">
        <v>935.14</v>
      </c>
      <c r="BV24" s="6">
        <v>942.29</v>
      </c>
      <c r="BW24" s="6">
        <v>948.9</v>
      </c>
      <c r="BX24" s="6">
        <v>955.13</v>
      </c>
      <c r="BY24" s="6">
        <v>960.8</v>
      </c>
      <c r="BZ24" s="6">
        <v>965.82</v>
      </c>
      <c r="CA24" s="6">
        <v>970.35</v>
      </c>
      <c r="CB24" s="6">
        <v>974.35</v>
      </c>
      <c r="CC24" s="6">
        <v>977.76</v>
      </c>
      <c r="CD24" s="6">
        <v>980.53</v>
      </c>
      <c r="CE24" s="6">
        <v>982.51</v>
      </c>
      <c r="CF24" s="6">
        <v>983.67</v>
      </c>
      <c r="CG24" s="6">
        <v>983.76</v>
      </c>
      <c r="CH24" s="6">
        <v>982.95</v>
      </c>
      <c r="CI24" s="6">
        <v>981.49</v>
      </c>
      <c r="CJ24" s="6">
        <v>979.51</v>
      </c>
      <c r="CK24" s="6">
        <v>986.46</v>
      </c>
      <c r="CL24" s="6">
        <v>999.46</v>
      </c>
      <c r="CM24" s="6">
        <v>0</v>
      </c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</row>
    <row r="25" spans="1:106">
      <c r="A25" s="3">
        <v>17</v>
      </c>
      <c r="B25" s="6">
        <v>8.02</v>
      </c>
      <c r="C25" s="6">
        <v>19.440000000000001</v>
      </c>
      <c r="D25" s="6">
        <v>31.85</v>
      </c>
      <c r="E25" s="6">
        <v>45.41</v>
      </c>
      <c r="F25" s="6">
        <v>60.22</v>
      </c>
      <c r="G25" s="6">
        <v>76.489999999999995</v>
      </c>
      <c r="H25" s="6">
        <v>94.05</v>
      </c>
      <c r="I25" s="6">
        <v>112.99</v>
      </c>
      <c r="J25" s="6">
        <v>133.4</v>
      </c>
      <c r="K25" s="6">
        <v>155.38</v>
      </c>
      <c r="L25" s="6">
        <v>162.78</v>
      </c>
      <c r="M25" s="6">
        <v>170.48</v>
      </c>
      <c r="N25" s="6">
        <v>178.54</v>
      </c>
      <c r="O25" s="6">
        <v>186.98</v>
      </c>
      <c r="P25" s="6">
        <v>195.83</v>
      </c>
      <c r="Q25" s="6">
        <v>205.06</v>
      </c>
      <c r="R25" s="6">
        <v>214.68</v>
      </c>
      <c r="S25" s="6">
        <v>224.7</v>
      </c>
      <c r="T25" s="6">
        <v>235.14</v>
      </c>
      <c r="U25" s="6">
        <v>246.01</v>
      </c>
      <c r="V25" s="6">
        <v>257.26</v>
      </c>
      <c r="W25" s="6">
        <v>268.89999999999998</v>
      </c>
      <c r="X25" s="6">
        <v>280.93</v>
      </c>
      <c r="Y25" s="6">
        <v>293.3</v>
      </c>
      <c r="Z25" s="6">
        <v>305.99</v>
      </c>
      <c r="AA25" s="6">
        <v>319.01</v>
      </c>
      <c r="AB25" s="6">
        <v>332.32</v>
      </c>
      <c r="AC25" s="6">
        <v>345.9</v>
      </c>
      <c r="AD25" s="6">
        <v>359.79</v>
      </c>
      <c r="AE25" s="6">
        <v>373.35</v>
      </c>
      <c r="AF25" s="6">
        <v>387</v>
      </c>
      <c r="AG25" s="6">
        <v>400.74</v>
      </c>
      <c r="AH25" s="6">
        <v>414.5</v>
      </c>
      <c r="AI25" s="6">
        <v>428.52</v>
      </c>
      <c r="AJ25" s="6">
        <v>442.6</v>
      </c>
      <c r="AK25" s="6">
        <v>456.8</v>
      </c>
      <c r="AL25" s="6">
        <v>471.2</v>
      </c>
      <c r="AM25" s="6">
        <v>485.64</v>
      </c>
      <c r="AN25" s="6">
        <v>500.4</v>
      </c>
      <c r="AO25" s="6">
        <v>515.30999999999995</v>
      </c>
      <c r="AP25" s="6">
        <v>530.39</v>
      </c>
      <c r="AQ25" s="6">
        <v>545.62</v>
      </c>
      <c r="AR25" s="6">
        <v>561.01</v>
      </c>
      <c r="AS25" s="6">
        <v>576.83000000000004</v>
      </c>
      <c r="AT25" s="6">
        <v>592.94000000000005</v>
      </c>
      <c r="AU25" s="6">
        <v>609.22</v>
      </c>
      <c r="AV25" s="6">
        <v>625.73</v>
      </c>
      <c r="AW25" s="6">
        <v>642.35</v>
      </c>
      <c r="AX25" s="6">
        <v>659.27</v>
      </c>
      <c r="AY25" s="6">
        <v>676.21</v>
      </c>
      <c r="AZ25" s="6">
        <v>692.93</v>
      </c>
      <c r="BA25" s="6">
        <v>709.04</v>
      </c>
      <c r="BB25" s="6">
        <v>724.3</v>
      </c>
      <c r="BC25" s="6">
        <v>739.19</v>
      </c>
      <c r="BD25" s="6">
        <v>753.62</v>
      </c>
      <c r="BE25" s="6">
        <v>768</v>
      </c>
      <c r="BF25" s="6">
        <v>782.47</v>
      </c>
      <c r="BG25" s="6">
        <v>796.51</v>
      </c>
      <c r="BH25" s="6">
        <v>811.42</v>
      </c>
      <c r="BI25" s="6">
        <v>825.69</v>
      </c>
      <c r="BJ25" s="6">
        <v>839.07</v>
      </c>
      <c r="BK25" s="6">
        <v>851.5</v>
      </c>
      <c r="BL25" s="6">
        <v>862.72</v>
      </c>
      <c r="BM25" s="6">
        <v>875.07</v>
      </c>
      <c r="BN25" s="6">
        <v>886.23</v>
      </c>
      <c r="BO25" s="6">
        <v>895.98</v>
      </c>
      <c r="BP25" s="6">
        <v>904.09</v>
      </c>
      <c r="BQ25" s="6">
        <v>910.25</v>
      </c>
      <c r="BR25" s="6">
        <v>919.55</v>
      </c>
      <c r="BS25" s="6">
        <v>927.56</v>
      </c>
      <c r="BT25" s="6">
        <v>935.14</v>
      </c>
      <c r="BU25" s="6">
        <v>942.29</v>
      </c>
      <c r="BV25" s="6">
        <v>948.9</v>
      </c>
      <c r="BW25" s="6">
        <v>955.13</v>
      </c>
      <c r="BX25" s="6">
        <v>960.8</v>
      </c>
      <c r="BY25" s="6">
        <v>965.82</v>
      </c>
      <c r="BZ25" s="6">
        <v>970.35</v>
      </c>
      <c r="CA25" s="6">
        <v>974.35</v>
      </c>
      <c r="CB25" s="6">
        <v>977.76</v>
      </c>
      <c r="CC25" s="6">
        <v>980.53</v>
      </c>
      <c r="CD25" s="6">
        <v>982.51</v>
      </c>
      <c r="CE25" s="6">
        <v>983.67</v>
      </c>
      <c r="CF25" s="6">
        <v>983.76</v>
      </c>
      <c r="CG25" s="6">
        <v>982.95</v>
      </c>
      <c r="CH25" s="6">
        <v>981.49</v>
      </c>
      <c r="CI25" s="6">
        <v>979.51</v>
      </c>
      <c r="CJ25" s="6">
        <v>986.46</v>
      </c>
      <c r="CK25" s="6">
        <v>999.46</v>
      </c>
      <c r="CL25" s="6">
        <v>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</row>
    <row r="26" spans="1:106">
      <c r="A26" s="3">
        <v>18</v>
      </c>
      <c r="B26" s="6">
        <v>8.1999999999999993</v>
      </c>
      <c r="C26" s="6">
        <v>20.190000000000001</v>
      </c>
      <c r="D26" s="6">
        <v>33.19</v>
      </c>
      <c r="E26" s="6">
        <v>47.42</v>
      </c>
      <c r="F26" s="6">
        <v>62.95</v>
      </c>
      <c r="G26" s="6">
        <v>80.010000000000005</v>
      </c>
      <c r="H26" s="6">
        <v>98.42</v>
      </c>
      <c r="I26" s="6">
        <v>118.29</v>
      </c>
      <c r="J26" s="6">
        <v>139.71</v>
      </c>
      <c r="K26" s="6">
        <v>162.78</v>
      </c>
      <c r="L26" s="6">
        <v>170.48</v>
      </c>
      <c r="M26" s="6">
        <v>178.54</v>
      </c>
      <c r="N26" s="6">
        <v>186.98</v>
      </c>
      <c r="O26" s="6">
        <v>195.83</v>
      </c>
      <c r="P26" s="6">
        <v>205.06</v>
      </c>
      <c r="Q26" s="6">
        <v>214.68</v>
      </c>
      <c r="R26" s="6">
        <v>224.7</v>
      </c>
      <c r="S26" s="6">
        <v>235.14</v>
      </c>
      <c r="T26" s="6">
        <v>246.01</v>
      </c>
      <c r="U26" s="6">
        <v>257.26</v>
      </c>
      <c r="V26" s="6">
        <v>268.89999999999998</v>
      </c>
      <c r="W26" s="6">
        <v>280.93</v>
      </c>
      <c r="X26" s="6">
        <v>293.3</v>
      </c>
      <c r="Y26" s="6">
        <v>305.99</v>
      </c>
      <c r="Z26" s="6">
        <v>319.01</v>
      </c>
      <c r="AA26" s="6">
        <v>332.32</v>
      </c>
      <c r="AB26" s="6">
        <v>345.9</v>
      </c>
      <c r="AC26" s="6">
        <v>359.79</v>
      </c>
      <c r="AD26" s="6">
        <v>373.35</v>
      </c>
      <c r="AE26" s="6">
        <v>387</v>
      </c>
      <c r="AF26" s="6">
        <v>400.74</v>
      </c>
      <c r="AG26" s="6">
        <v>414.5</v>
      </c>
      <c r="AH26" s="6">
        <v>428.52</v>
      </c>
      <c r="AI26" s="6">
        <v>442.6</v>
      </c>
      <c r="AJ26" s="6">
        <v>456.8</v>
      </c>
      <c r="AK26" s="6">
        <v>471.2</v>
      </c>
      <c r="AL26" s="6">
        <v>485.64</v>
      </c>
      <c r="AM26" s="6">
        <v>500.4</v>
      </c>
      <c r="AN26" s="6">
        <v>515.30999999999995</v>
      </c>
      <c r="AO26" s="6">
        <v>530.39</v>
      </c>
      <c r="AP26" s="6">
        <v>545.62</v>
      </c>
      <c r="AQ26" s="6">
        <v>561.01</v>
      </c>
      <c r="AR26" s="6">
        <v>576.83000000000004</v>
      </c>
      <c r="AS26" s="6">
        <v>592.94000000000005</v>
      </c>
      <c r="AT26" s="6">
        <v>609.22</v>
      </c>
      <c r="AU26" s="6">
        <v>625.73</v>
      </c>
      <c r="AV26" s="6">
        <v>642.35</v>
      </c>
      <c r="AW26" s="6">
        <v>659.27</v>
      </c>
      <c r="AX26" s="6">
        <v>676.21</v>
      </c>
      <c r="AY26" s="6">
        <v>692.93</v>
      </c>
      <c r="AZ26" s="6">
        <v>709.04</v>
      </c>
      <c r="BA26" s="6">
        <v>724.3</v>
      </c>
      <c r="BB26" s="6">
        <v>739.19</v>
      </c>
      <c r="BC26" s="6">
        <v>753.62</v>
      </c>
      <c r="BD26" s="6">
        <v>768</v>
      </c>
      <c r="BE26" s="6">
        <v>782.47</v>
      </c>
      <c r="BF26" s="6">
        <v>796.51</v>
      </c>
      <c r="BG26" s="6">
        <v>811.42</v>
      </c>
      <c r="BH26" s="6">
        <v>825.69</v>
      </c>
      <c r="BI26" s="6">
        <v>839.07</v>
      </c>
      <c r="BJ26" s="6">
        <v>851.5</v>
      </c>
      <c r="BK26" s="6">
        <v>862.72</v>
      </c>
      <c r="BL26" s="6">
        <v>875.07</v>
      </c>
      <c r="BM26" s="6">
        <v>886.23</v>
      </c>
      <c r="BN26" s="6">
        <v>895.98</v>
      </c>
      <c r="BO26" s="6">
        <v>904.09</v>
      </c>
      <c r="BP26" s="6">
        <v>910.25</v>
      </c>
      <c r="BQ26" s="6">
        <v>919.55</v>
      </c>
      <c r="BR26" s="6">
        <v>927.56</v>
      </c>
      <c r="BS26" s="6">
        <v>935.14</v>
      </c>
      <c r="BT26" s="6">
        <v>942.29</v>
      </c>
      <c r="BU26" s="6">
        <v>948.9</v>
      </c>
      <c r="BV26" s="6">
        <v>955.13</v>
      </c>
      <c r="BW26" s="6">
        <v>960.8</v>
      </c>
      <c r="BX26" s="6">
        <v>965.82</v>
      </c>
      <c r="BY26" s="6">
        <v>970.35</v>
      </c>
      <c r="BZ26" s="6">
        <v>974.35</v>
      </c>
      <c r="CA26" s="6">
        <v>977.76</v>
      </c>
      <c r="CB26" s="6">
        <v>980.53</v>
      </c>
      <c r="CC26" s="6">
        <v>982.51</v>
      </c>
      <c r="CD26" s="6">
        <v>983.67</v>
      </c>
      <c r="CE26" s="6">
        <v>983.76</v>
      </c>
      <c r="CF26" s="6">
        <v>982.95</v>
      </c>
      <c r="CG26" s="6">
        <v>981.49</v>
      </c>
      <c r="CH26" s="6">
        <v>979.51</v>
      </c>
      <c r="CI26" s="6">
        <v>986.46</v>
      </c>
      <c r="CJ26" s="6">
        <v>999.46</v>
      </c>
      <c r="CK26" s="6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</row>
    <row r="27" spans="1:106">
      <c r="A27" s="3">
        <v>19</v>
      </c>
      <c r="B27" s="6">
        <v>8.59</v>
      </c>
      <c r="C27" s="6">
        <v>21.14</v>
      </c>
      <c r="D27" s="6">
        <v>34.76</v>
      </c>
      <c r="E27" s="6">
        <v>49.66</v>
      </c>
      <c r="F27" s="6">
        <v>65.930000000000007</v>
      </c>
      <c r="G27" s="6">
        <v>83.79</v>
      </c>
      <c r="H27" s="6">
        <v>103.08</v>
      </c>
      <c r="I27" s="6">
        <v>123.9</v>
      </c>
      <c r="J27" s="6">
        <v>146.34</v>
      </c>
      <c r="K27" s="6">
        <v>170.48</v>
      </c>
      <c r="L27" s="6">
        <v>178.54</v>
      </c>
      <c r="M27" s="6">
        <v>186.98</v>
      </c>
      <c r="N27" s="6">
        <v>195.83</v>
      </c>
      <c r="O27" s="6">
        <v>205.06</v>
      </c>
      <c r="P27" s="6">
        <v>214.68</v>
      </c>
      <c r="Q27" s="6">
        <v>224.7</v>
      </c>
      <c r="R27" s="6">
        <v>235.14</v>
      </c>
      <c r="S27" s="6">
        <v>246.01</v>
      </c>
      <c r="T27" s="6">
        <v>257.26</v>
      </c>
      <c r="U27" s="6">
        <v>268.89999999999998</v>
      </c>
      <c r="V27" s="6">
        <v>280.93</v>
      </c>
      <c r="W27" s="6">
        <v>293.3</v>
      </c>
      <c r="X27" s="6">
        <v>305.99</v>
      </c>
      <c r="Y27" s="6">
        <v>319.01</v>
      </c>
      <c r="Z27" s="6">
        <v>332.32</v>
      </c>
      <c r="AA27" s="6">
        <v>345.9</v>
      </c>
      <c r="AB27" s="6">
        <v>359.79</v>
      </c>
      <c r="AC27" s="6">
        <v>373.35</v>
      </c>
      <c r="AD27" s="6">
        <v>387</v>
      </c>
      <c r="AE27" s="6">
        <v>400.74</v>
      </c>
      <c r="AF27" s="6">
        <v>414.5</v>
      </c>
      <c r="AG27" s="6">
        <v>428.52</v>
      </c>
      <c r="AH27" s="6">
        <v>442.6</v>
      </c>
      <c r="AI27" s="6">
        <v>456.8</v>
      </c>
      <c r="AJ27" s="6">
        <v>471.2</v>
      </c>
      <c r="AK27" s="6">
        <v>485.64</v>
      </c>
      <c r="AL27" s="6">
        <v>500.4</v>
      </c>
      <c r="AM27" s="6">
        <v>515.30999999999995</v>
      </c>
      <c r="AN27" s="6">
        <v>530.39</v>
      </c>
      <c r="AO27" s="6">
        <v>545.62</v>
      </c>
      <c r="AP27" s="6">
        <v>561.01</v>
      </c>
      <c r="AQ27" s="6">
        <v>576.83000000000004</v>
      </c>
      <c r="AR27" s="6">
        <v>592.94000000000005</v>
      </c>
      <c r="AS27" s="6">
        <v>609.22</v>
      </c>
      <c r="AT27" s="6">
        <v>625.73</v>
      </c>
      <c r="AU27" s="6">
        <v>642.35</v>
      </c>
      <c r="AV27" s="6">
        <v>659.27</v>
      </c>
      <c r="AW27" s="6">
        <v>676.21</v>
      </c>
      <c r="AX27" s="6">
        <v>692.93</v>
      </c>
      <c r="AY27" s="6">
        <v>709.04</v>
      </c>
      <c r="AZ27" s="6">
        <v>724.3</v>
      </c>
      <c r="BA27" s="6">
        <v>739.19</v>
      </c>
      <c r="BB27" s="6">
        <v>753.62</v>
      </c>
      <c r="BC27" s="6">
        <v>768</v>
      </c>
      <c r="BD27" s="6">
        <v>782.47</v>
      </c>
      <c r="BE27" s="6">
        <v>796.51</v>
      </c>
      <c r="BF27" s="6">
        <v>811.42</v>
      </c>
      <c r="BG27" s="6">
        <v>825.69</v>
      </c>
      <c r="BH27" s="6">
        <v>839.07</v>
      </c>
      <c r="BI27" s="6">
        <v>851.5</v>
      </c>
      <c r="BJ27" s="6">
        <v>862.72</v>
      </c>
      <c r="BK27" s="6">
        <v>875.07</v>
      </c>
      <c r="BL27" s="6">
        <v>886.23</v>
      </c>
      <c r="BM27" s="6">
        <v>895.98</v>
      </c>
      <c r="BN27" s="6">
        <v>904.09</v>
      </c>
      <c r="BO27" s="6">
        <v>910.25</v>
      </c>
      <c r="BP27" s="6">
        <v>919.55</v>
      </c>
      <c r="BQ27" s="6">
        <v>927.56</v>
      </c>
      <c r="BR27" s="6">
        <v>935.14</v>
      </c>
      <c r="BS27" s="6">
        <v>942.29</v>
      </c>
      <c r="BT27" s="6">
        <v>948.9</v>
      </c>
      <c r="BU27" s="6">
        <v>955.13</v>
      </c>
      <c r="BV27" s="6">
        <v>960.8</v>
      </c>
      <c r="BW27" s="6">
        <v>965.82</v>
      </c>
      <c r="BX27" s="6">
        <v>970.35</v>
      </c>
      <c r="BY27" s="6">
        <v>974.35</v>
      </c>
      <c r="BZ27" s="6">
        <v>977.76</v>
      </c>
      <c r="CA27" s="6">
        <v>980.53</v>
      </c>
      <c r="CB27" s="6">
        <v>982.51</v>
      </c>
      <c r="CC27" s="6">
        <v>983.67</v>
      </c>
      <c r="CD27" s="6">
        <v>983.76</v>
      </c>
      <c r="CE27" s="6">
        <v>982.95</v>
      </c>
      <c r="CF27" s="6">
        <v>981.49</v>
      </c>
      <c r="CG27" s="6">
        <v>979.51</v>
      </c>
      <c r="CH27" s="6">
        <v>986.46</v>
      </c>
      <c r="CI27" s="6">
        <v>999.46</v>
      </c>
      <c r="CJ27" s="6">
        <v>0</v>
      </c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</row>
    <row r="28" spans="1:106">
      <c r="A28" s="4">
        <v>20</v>
      </c>
      <c r="B28" s="5">
        <v>8.99</v>
      </c>
      <c r="C28" s="5">
        <v>22.13</v>
      </c>
      <c r="D28" s="5">
        <v>36.4</v>
      </c>
      <c r="E28" s="5">
        <v>52</v>
      </c>
      <c r="F28" s="5">
        <v>69.03</v>
      </c>
      <c r="G28" s="5">
        <v>87.74</v>
      </c>
      <c r="H28" s="5">
        <v>107.96</v>
      </c>
      <c r="I28" s="5">
        <v>129.76</v>
      </c>
      <c r="J28" s="5">
        <v>153.25</v>
      </c>
      <c r="K28" s="5">
        <v>178.54</v>
      </c>
      <c r="L28" s="5">
        <v>186.98</v>
      </c>
      <c r="M28" s="5">
        <v>195.83</v>
      </c>
      <c r="N28" s="5">
        <v>205.06</v>
      </c>
      <c r="O28" s="5">
        <v>214.68</v>
      </c>
      <c r="P28" s="5">
        <v>224.7</v>
      </c>
      <c r="Q28" s="5">
        <v>235.14</v>
      </c>
      <c r="R28" s="5">
        <v>246.01</v>
      </c>
      <c r="S28" s="5">
        <v>257.26</v>
      </c>
      <c r="T28" s="5">
        <v>268.89999999999998</v>
      </c>
      <c r="U28" s="5">
        <v>280.93</v>
      </c>
      <c r="V28" s="5">
        <v>293.3</v>
      </c>
      <c r="W28" s="5">
        <v>305.99</v>
      </c>
      <c r="X28" s="5">
        <v>319.01</v>
      </c>
      <c r="Y28" s="5">
        <v>332.32</v>
      </c>
      <c r="Z28" s="5">
        <v>345.9</v>
      </c>
      <c r="AA28" s="5">
        <v>359.79</v>
      </c>
      <c r="AB28" s="5">
        <v>373.35</v>
      </c>
      <c r="AC28" s="5">
        <v>387</v>
      </c>
      <c r="AD28" s="5">
        <v>400.74</v>
      </c>
      <c r="AE28" s="5">
        <v>414.5</v>
      </c>
      <c r="AF28" s="5">
        <v>428.52</v>
      </c>
      <c r="AG28" s="5">
        <v>442.6</v>
      </c>
      <c r="AH28" s="5">
        <v>456.8</v>
      </c>
      <c r="AI28" s="5">
        <v>471.2</v>
      </c>
      <c r="AJ28" s="5">
        <v>485.64</v>
      </c>
      <c r="AK28" s="5">
        <v>500.4</v>
      </c>
      <c r="AL28" s="5">
        <v>515.30999999999995</v>
      </c>
      <c r="AM28" s="5">
        <v>530.39</v>
      </c>
      <c r="AN28" s="5">
        <v>545.62</v>
      </c>
      <c r="AO28" s="5">
        <v>561.01</v>
      </c>
      <c r="AP28" s="5">
        <v>576.83000000000004</v>
      </c>
      <c r="AQ28" s="5">
        <v>592.94000000000005</v>
      </c>
      <c r="AR28" s="5">
        <v>609.22</v>
      </c>
      <c r="AS28" s="5">
        <v>625.73</v>
      </c>
      <c r="AT28" s="5">
        <v>642.35</v>
      </c>
      <c r="AU28" s="5">
        <v>659.27</v>
      </c>
      <c r="AV28" s="5">
        <v>676.21</v>
      </c>
      <c r="AW28" s="5">
        <v>692.93</v>
      </c>
      <c r="AX28" s="5">
        <v>709.04</v>
      </c>
      <c r="AY28" s="5">
        <v>724.3</v>
      </c>
      <c r="AZ28" s="5">
        <v>739.19</v>
      </c>
      <c r="BA28" s="5">
        <v>753.62</v>
      </c>
      <c r="BB28" s="5">
        <v>768</v>
      </c>
      <c r="BC28" s="5">
        <v>782.47</v>
      </c>
      <c r="BD28" s="5">
        <v>796.51</v>
      </c>
      <c r="BE28" s="5">
        <v>811.42</v>
      </c>
      <c r="BF28" s="5">
        <v>825.69</v>
      </c>
      <c r="BG28" s="5">
        <v>839.07</v>
      </c>
      <c r="BH28" s="5">
        <v>851.5</v>
      </c>
      <c r="BI28" s="5">
        <v>862.72</v>
      </c>
      <c r="BJ28" s="5">
        <v>875.07</v>
      </c>
      <c r="BK28" s="5">
        <v>886.23</v>
      </c>
      <c r="BL28" s="5">
        <v>895.98</v>
      </c>
      <c r="BM28" s="5">
        <v>904.09</v>
      </c>
      <c r="BN28" s="5">
        <v>910.25</v>
      </c>
      <c r="BO28" s="5">
        <v>919.55</v>
      </c>
      <c r="BP28" s="5">
        <v>927.56</v>
      </c>
      <c r="BQ28" s="5">
        <v>935.14</v>
      </c>
      <c r="BR28" s="5">
        <v>942.29</v>
      </c>
      <c r="BS28" s="5">
        <v>948.9</v>
      </c>
      <c r="BT28" s="5">
        <v>955.13</v>
      </c>
      <c r="BU28" s="5">
        <v>960.8</v>
      </c>
      <c r="BV28" s="5">
        <v>965.82</v>
      </c>
      <c r="BW28" s="5">
        <v>970.35</v>
      </c>
      <c r="BX28" s="5">
        <v>974.35</v>
      </c>
      <c r="BY28" s="5">
        <v>977.76</v>
      </c>
      <c r="BZ28" s="5">
        <v>980.53</v>
      </c>
      <c r="CA28" s="5">
        <v>982.51</v>
      </c>
      <c r="CB28" s="5">
        <v>983.67</v>
      </c>
      <c r="CC28" s="5">
        <v>983.76</v>
      </c>
      <c r="CD28" s="5">
        <v>982.95</v>
      </c>
      <c r="CE28" s="5">
        <v>981.49</v>
      </c>
      <c r="CF28" s="5">
        <v>979.51</v>
      </c>
      <c r="CG28" s="5">
        <v>986.46</v>
      </c>
      <c r="CH28" s="5">
        <v>999.46</v>
      </c>
      <c r="CI28" s="5">
        <v>0</v>
      </c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</row>
    <row r="29" spans="1:106">
      <c r="A29" s="3">
        <v>21</v>
      </c>
      <c r="B29" s="6">
        <v>9.42</v>
      </c>
      <c r="C29" s="6">
        <v>23.18</v>
      </c>
      <c r="D29" s="6">
        <v>38.11</v>
      </c>
      <c r="E29" s="6">
        <v>54.44</v>
      </c>
      <c r="F29" s="6">
        <v>72.28</v>
      </c>
      <c r="G29" s="6">
        <v>91.88</v>
      </c>
      <c r="H29" s="6">
        <v>113.05</v>
      </c>
      <c r="I29" s="6">
        <v>135.87</v>
      </c>
      <c r="J29" s="6">
        <v>160.47</v>
      </c>
      <c r="K29" s="6">
        <v>186.98</v>
      </c>
      <c r="L29" s="6">
        <v>195.83</v>
      </c>
      <c r="M29" s="6">
        <v>205.06</v>
      </c>
      <c r="N29" s="6">
        <v>214.68</v>
      </c>
      <c r="O29" s="6">
        <v>224.7</v>
      </c>
      <c r="P29" s="6">
        <v>235.14</v>
      </c>
      <c r="Q29" s="6">
        <v>246.01</v>
      </c>
      <c r="R29" s="6">
        <v>257.26</v>
      </c>
      <c r="S29" s="6">
        <v>268.89999999999998</v>
      </c>
      <c r="T29" s="6">
        <v>280.93</v>
      </c>
      <c r="U29" s="6">
        <v>293.3</v>
      </c>
      <c r="V29" s="6">
        <v>305.99</v>
      </c>
      <c r="W29" s="6">
        <v>319.01</v>
      </c>
      <c r="X29" s="6">
        <v>332.32</v>
      </c>
      <c r="Y29" s="6">
        <v>345.9</v>
      </c>
      <c r="Z29" s="6">
        <v>359.79</v>
      </c>
      <c r="AA29" s="6">
        <v>373.35</v>
      </c>
      <c r="AB29" s="6">
        <v>387</v>
      </c>
      <c r="AC29" s="6">
        <v>400.74</v>
      </c>
      <c r="AD29" s="6">
        <v>414.5</v>
      </c>
      <c r="AE29" s="6">
        <v>428.52</v>
      </c>
      <c r="AF29" s="6">
        <v>442.6</v>
      </c>
      <c r="AG29" s="6">
        <v>456.8</v>
      </c>
      <c r="AH29" s="6">
        <v>471.2</v>
      </c>
      <c r="AI29" s="6">
        <v>485.64</v>
      </c>
      <c r="AJ29" s="6">
        <v>500.4</v>
      </c>
      <c r="AK29" s="6">
        <v>515.30999999999995</v>
      </c>
      <c r="AL29" s="6">
        <v>530.39</v>
      </c>
      <c r="AM29" s="6">
        <v>545.62</v>
      </c>
      <c r="AN29" s="6">
        <v>561.01</v>
      </c>
      <c r="AO29" s="6">
        <v>576.83000000000004</v>
      </c>
      <c r="AP29" s="6">
        <v>592.94000000000005</v>
      </c>
      <c r="AQ29" s="6">
        <v>609.22</v>
      </c>
      <c r="AR29" s="6">
        <v>625.73</v>
      </c>
      <c r="AS29" s="6">
        <v>642.35</v>
      </c>
      <c r="AT29" s="6">
        <v>659.27</v>
      </c>
      <c r="AU29" s="6">
        <v>676.21</v>
      </c>
      <c r="AV29" s="6">
        <v>692.93</v>
      </c>
      <c r="AW29" s="6">
        <v>709.04</v>
      </c>
      <c r="AX29" s="6">
        <v>724.3</v>
      </c>
      <c r="AY29" s="6">
        <v>739.19</v>
      </c>
      <c r="AZ29" s="6">
        <v>753.62</v>
      </c>
      <c r="BA29" s="6">
        <v>768</v>
      </c>
      <c r="BB29" s="6">
        <v>782.47</v>
      </c>
      <c r="BC29" s="6">
        <v>796.51</v>
      </c>
      <c r="BD29" s="6">
        <v>811.42</v>
      </c>
      <c r="BE29" s="6">
        <v>825.69</v>
      </c>
      <c r="BF29" s="6">
        <v>839.07</v>
      </c>
      <c r="BG29" s="6">
        <v>851.5</v>
      </c>
      <c r="BH29" s="6">
        <v>862.72</v>
      </c>
      <c r="BI29" s="6">
        <v>875.07</v>
      </c>
      <c r="BJ29" s="6">
        <v>886.23</v>
      </c>
      <c r="BK29" s="6">
        <v>895.98</v>
      </c>
      <c r="BL29" s="6">
        <v>904.09</v>
      </c>
      <c r="BM29" s="6">
        <v>910.25</v>
      </c>
      <c r="BN29" s="6">
        <v>919.55</v>
      </c>
      <c r="BO29" s="6">
        <v>927.56</v>
      </c>
      <c r="BP29" s="6">
        <v>935.14</v>
      </c>
      <c r="BQ29" s="6">
        <v>942.29</v>
      </c>
      <c r="BR29" s="6">
        <v>948.9</v>
      </c>
      <c r="BS29" s="6">
        <v>955.13</v>
      </c>
      <c r="BT29" s="6">
        <v>960.8</v>
      </c>
      <c r="BU29" s="6">
        <v>965.82</v>
      </c>
      <c r="BV29" s="6">
        <v>970.35</v>
      </c>
      <c r="BW29" s="6">
        <v>974.35</v>
      </c>
      <c r="BX29" s="6">
        <v>977.76</v>
      </c>
      <c r="BY29" s="6">
        <v>980.53</v>
      </c>
      <c r="BZ29" s="6">
        <v>982.51</v>
      </c>
      <c r="CA29" s="6">
        <v>983.67</v>
      </c>
      <c r="CB29" s="6">
        <v>983.76</v>
      </c>
      <c r="CC29" s="6">
        <v>982.95</v>
      </c>
      <c r="CD29" s="6">
        <v>981.49</v>
      </c>
      <c r="CE29" s="6">
        <v>979.51</v>
      </c>
      <c r="CF29" s="6">
        <v>986.46</v>
      </c>
      <c r="CG29" s="6">
        <v>999.46</v>
      </c>
      <c r="CH29" s="6">
        <v>0</v>
      </c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>
      <c r="A30" s="3">
        <v>22</v>
      </c>
      <c r="B30" s="6">
        <v>9.8699999999999992</v>
      </c>
      <c r="C30" s="6">
        <v>24.27</v>
      </c>
      <c r="D30" s="6">
        <v>39.89</v>
      </c>
      <c r="E30" s="6">
        <v>57</v>
      </c>
      <c r="F30" s="6">
        <v>75.680000000000007</v>
      </c>
      <c r="G30" s="6">
        <v>96.21</v>
      </c>
      <c r="H30" s="6">
        <v>118.36</v>
      </c>
      <c r="I30" s="6">
        <v>142.26</v>
      </c>
      <c r="J30" s="6">
        <v>168.04</v>
      </c>
      <c r="K30" s="6">
        <v>195.83</v>
      </c>
      <c r="L30" s="6">
        <v>205.06</v>
      </c>
      <c r="M30" s="6">
        <v>214.68</v>
      </c>
      <c r="N30" s="6">
        <v>224.7</v>
      </c>
      <c r="O30" s="6">
        <v>235.14</v>
      </c>
      <c r="P30" s="6">
        <v>246.01</v>
      </c>
      <c r="Q30" s="6">
        <v>257.26</v>
      </c>
      <c r="R30" s="6">
        <v>268.89999999999998</v>
      </c>
      <c r="S30" s="6">
        <v>280.93</v>
      </c>
      <c r="T30" s="6">
        <v>293.3</v>
      </c>
      <c r="U30" s="6">
        <v>305.99</v>
      </c>
      <c r="V30" s="6">
        <v>319.01</v>
      </c>
      <c r="W30" s="6">
        <v>332.32</v>
      </c>
      <c r="X30" s="6">
        <v>345.9</v>
      </c>
      <c r="Y30" s="6">
        <v>359.79</v>
      </c>
      <c r="Z30" s="6">
        <v>373.35</v>
      </c>
      <c r="AA30" s="6">
        <v>387</v>
      </c>
      <c r="AB30" s="6">
        <v>400.74</v>
      </c>
      <c r="AC30" s="6">
        <v>414.5</v>
      </c>
      <c r="AD30" s="6">
        <v>428.52</v>
      </c>
      <c r="AE30" s="6">
        <v>442.6</v>
      </c>
      <c r="AF30" s="6">
        <v>456.8</v>
      </c>
      <c r="AG30" s="6">
        <v>471.2</v>
      </c>
      <c r="AH30" s="6">
        <v>485.64</v>
      </c>
      <c r="AI30" s="6">
        <v>500.4</v>
      </c>
      <c r="AJ30" s="6">
        <v>515.30999999999995</v>
      </c>
      <c r="AK30" s="6">
        <v>530.39</v>
      </c>
      <c r="AL30" s="6">
        <v>545.62</v>
      </c>
      <c r="AM30" s="6">
        <v>561.01</v>
      </c>
      <c r="AN30" s="6">
        <v>576.83000000000004</v>
      </c>
      <c r="AO30" s="6">
        <v>592.94000000000005</v>
      </c>
      <c r="AP30" s="6">
        <v>609.22</v>
      </c>
      <c r="AQ30" s="6">
        <v>625.73</v>
      </c>
      <c r="AR30" s="6">
        <v>642.35</v>
      </c>
      <c r="AS30" s="6">
        <v>659.27</v>
      </c>
      <c r="AT30" s="6">
        <v>676.21</v>
      </c>
      <c r="AU30" s="6">
        <v>692.93</v>
      </c>
      <c r="AV30" s="6">
        <v>709.04</v>
      </c>
      <c r="AW30" s="6">
        <v>724.3</v>
      </c>
      <c r="AX30" s="6">
        <v>739.19</v>
      </c>
      <c r="AY30" s="6">
        <v>753.62</v>
      </c>
      <c r="AZ30" s="6">
        <v>768</v>
      </c>
      <c r="BA30" s="6">
        <v>782.47</v>
      </c>
      <c r="BB30" s="6">
        <v>796.51</v>
      </c>
      <c r="BC30" s="6">
        <v>811.42</v>
      </c>
      <c r="BD30" s="6">
        <v>825.69</v>
      </c>
      <c r="BE30" s="6">
        <v>839.07</v>
      </c>
      <c r="BF30" s="6">
        <v>851.5</v>
      </c>
      <c r="BG30" s="6">
        <v>862.72</v>
      </c>
      <c r="BH30" s="6">
        <v>875.07</v>
      </c>
      <c r="BI30" s="6">
        <v>886.23</v>
      </c>
      <c r="BJ30" s="6">
        <v>895.98</v>
      </c>
      <c r="BK30" s="6">
        <v>904.09</v>
      </c>
      <c r="BL30" s="6">
        <v>910.25</v>
      </c>
      <c r="BM30" s="6">
        <v>919.55</v>
      </c>
      <c r="BN30" s="6">
        <v>927.56</v>
      </c>
      <c r="BO30" s="6">
        <v>935.14</v>
      </c>
      <c r="BP30" s="6">
        <v>942.29</v>
      </c>
      <c r="BQ30" s="6">
        <v>948.9</v>
      </c>
      <c r="BR30" s="6">
        <v>955.13</v>
      </c>
      <c r="BS30" s="6">
        <v>960.8</v>
      </c>
      <c r="BT30" s="6">
        <v>965.82</v>
      </c>
      <c r="BU30" s="6">
        <v>970.35</v>
      </c>
      <c r="BV30" s="6">
        <v>974.35</v>
      </c>
      <c r="BW30" s="6">
        <v>977.76</v>
      </c>
      <c r="BX30" s="6">
        <v>980.53</v>
      </c>
      <c r="BY30" s="6">
        <v>982.51</v>
      </c>
      <c r="BZ30" s="6">
        <v>983.67</v>
      </c>
      <c r="CA30" s="6">
        <v>983.76</v>
      </c>
      <c r="CB30" s="6">
        <v>982.95</v>
      </c>
      <c r="CC30" s="6">
        <v>981.49</v>
      </c>
      <c r="CD30" s="6">
        <v>979.51</v>
      </c>
      <c r="CE30" s="6">
        <v>986.46</v>
      </c>
      <c r="CF30" s="6">
        <v>999.46</v>
      </c>
      <c r="CG30" s="6">
        <v>0</v>
      </c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>
      <c r="A31" s="3">
        <v>23</v>
      </c>
      <c r="B31" s="6">
        <v>10.32</v>
      </c>
      <c r="C31" s="6">
        <v>25.39</v>
      </c>
      <c r="D31" s="6">
        <v>41.76</v>
      </c>
      <c r="E31" s="6">
        <v>59.68</v>
      </c>
      <c r="F31" s="6">
        <v>79.239999999999995</v>
      </c>
      <c r="G31" s="6">
        <v>100.71</v>
      </c>
      <c r="H31" s="6">
        <v>123.91</v>
      </c>
      <c r="I31" s="6">
        <v>148.94999999999999</v>
      </c>
      <c r="J31" s="6">
        <v>175.97</v>
      </c>
      <c r="K31" s="6">
        <v>205.06</v>
      </c>
      <c r="L31" s="6">
        <v>214.68</v>
      </c>
      <c r="M31" s="6">
        <v>224.7</v>
      </c>
      <c r="N31" s="6">
        <v>235.14</v>
      </c>
      <c r="O31" s="6">
        <v>246.01</v>
      </c>
      <c r="P31" s="6">
        <v>257.26</v>
      </c>
      <c r="Q31" s="6">
        <v>268.89999999999998</v>
      </c>
      <c r="R31" s="6">
        <v>280.93</v>
      </c>
      <c r="S31" s="6">
        <v>293.3</v>
      </c>
      <c r="T31" s="6">
        <v>305.99</v>
      </c>
      <c r="U31" s="6">
        <v>319.01</v>
      </c>
      <c r="V31" s="6">
        <v>332.32</v>
      </c>
      <c r="W31" s="6">
        <v>345.9</v>
      </c>
      <c r="X31" s="6">
        <v>359.79</v>
      </c>
      <c r="Y31" s="6">
        <v>373.35</v>
      </c>
      <c r="Z31" s="6">
        <v>387</v>
      </c>
      <c r="AA31" s="6">
        <v>400.74</v>
      </c>
      <c r="AB31" s="6">
        <v>414.5</v>
      </c>
      <c r="AC31" s="6">
        <v>428.52</v>
      </c>
      <c r="AD31" s="6">
        <v>442.6</v>
      </c>
      <c r="AE31" s="6">
        <v>456.8</v>
      </c>
      <c r="AF31" s="6">
        <v>471.2</v>
      </c>
      <c r="AG31" s="6">
        <v>485.64</v>
      </c>
      <c r="AH31" s="6">
        <v>500.4</v>
      </c>
      <c r="AI31" s="6">
        <v>515.30999999999995</v>
      </c>
      <c r="AJ31" s="6">
        <v>530.39</v>
      </c>
      <c r="AK31" s="6">
        <v>545.62</v>
      </c>
      <c r="AL31" s="6">
        <v>561.01</v>
      </c>
      <c r="AM31" s="6">
        <v>576.83000000000004</v>
      </c>
      <c r="AN31" s="6">
        <v>592.94000000000005</v>
      </c>
      <c r="AO31" s="6">
        <v>609.22</v>
      </c>
      <c r="AP31" s="6">
        <v>625.73</v>
      </c>
      <c r="AQ31" s="6">
        <v>642.35</v>
      </c>
      <c r="AR31" s="6">
        <v>659.27</v>
      </c>
      <c r="AS31" s="6">
        <v>676.21</v>
      </c>
      <c r="AT31" s="6">
        <v>692.93</v>
      </c>
      <c r="AU31" s="6">
        <v>709.04</v>
      </c>
      <c r="AV31" s="6">
        <v>724.3</v>
      </c>
      <c r="AW31" s="6">
        <v>739.19</v>
      </c>
      <c r="AX31" s="6">
        <v>753.62</v>
      </c>
      <c r="AY31" s="6">
        <v>768</v>
      </c>
      <c r="AZ31" s="6">
        <v>782.47</v>
      </c>
      <c r="BA31" s="6">
        <v>796.51</v>
      </c>
      <c r="BB31" s="6">
        <v>811.42</v>
      </c>
      <c r="BC31" s="6">
        <v>825.69</v>
      </c>
      <c r="BD31" s="6">
        <v>839.07</v>
      </c>
      <c r="BE31" s="6">
        <v>851.5</v>
      </c>
      <c r="BF31" s="6">
        <v>862.72</v>
      </c>
      <c r="BG31" s="6">
        <v>875.07</v>
      </c>
      <c r="BH31" s="6">
        <v>886.23</v>
      </c>
      <c r="BI31" s="6">
        <v>895.98</v>
      </c>
      <c r="BJ31" s="6">
        <v>904.09</v>
      </c>
      <c r="BK31" s="6">
        <v>910.25</v>
      </c>
      <c r="BL31" s="6">
        <v>919.55</v>
      </c>
      <c r="BM31" s="6">
        <v>927.56</v>
      </c>
      <c r="BN31" s="6">
        <v>935.14</v>
      </c>
      <c r="BO31" s="6">
        <v>942.29</v>
      </c>
      <c r="BP31" s="6">
        <v>948.9</v>
      </c>
      <c r="BQ31" s="6">
        <v>955.13</v>
      </c>
      <c r="BR31" s="6">
        <v>960.8</v>
      </c>
      <c r="BS31" s="6">
        <v>965.82</v>
      </c>
      <c r="BT31" s="6">
        <v>970.35</v>
      </c>
      <c r="BU31" s="6">
        <v>974.35</v>
      </c>
      <c r="BV31" s="6">
        <v>977.76</v>
      </c>
      <c r="BW31" s="6">
        <v>980.53</v>
      </c>
      <c r="BX31" s="6">
        <v>982.51</v>
      </c>
      <c r="BY31" s="6">
        <v>983.67</v>
      </c>
      <c r="BZ31" s="6">
        <v>983.76</v>
      </c>
      <c r="CA31" s="6">
        <v>982.95</v>
      </c>
      <c r="CB31" s="6">
        <v>981.49</v>
      </c>
      <c r="CC31" s="6">
        <v>979.51</v>
      </c>
      <c r="CD31" s="6">
        <v>986.46</v>
      </c>
      <c r="CE31" s="6">
        <v>999.46</v>
      </c>
      <c r="CF31" s="6">
        <v>0</v>
      </c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</row>
    <row r="32" spans="1:106">
      <c r="A32" s="3">
        <v>24</v>
      </c>
      <c r="B32" s="6">
        <v>10.8</v>
      </c>
      <c r="C32" s="6">
        <v>26.58</v>
      </c>
      <c r="D32" s="6">
        <v>43.72</v>
      </c>
      <c r="E32" s="6">
        <v>62.48</v>
      </c>
      <c r="F32" s="6">
        <v>82.94</v>
      </c>
      <c r="G32" s="6">
        <v>105.42</v>
      </c>
      <c r="H32" s="6">
        <v>129.72</v>
      </c>
      <c r="I32" s="6">
        <v>155.97</v>
      </c>
      <c r="J32" s="6">
        <v>184.24</v>
      </c>
      <c r="K32" s="6">
        <v>214.68</v>
      </c>
      <c r="L32" s="6">
        <v>224.7</v>
      </c>
      <c r="M32" s="6">
        <v>235.14</v>
      </c>
      <c r="N32" s="6">
        <v>246.01</v>
      </c>
      <c r="O32" s="6">
        <v>257.26</v>
      </c>
      <c r="P32" s="6">
        <v>268.89999999999998</v>
      </c>
      <c r="Q32" s="6">
        <v>280.93</v>
      </c>
      <c r="R32" s="6">
        <v>293.3</v>
      </c>
      <c r="S32" s="6">
        <v>305.99</v>
      </c>
      <c r="T32" s="6">
        <v>319.01</v>
      </c>
      <c r="U32" s="6">
        <v>332.32</v>
      </c>
      <c r="V32" s="6">
        <v>345.9</v>
      </c>
      <c r="W32" s="6">
        <v>359.79</v>
      </c>
      <c r="X32" s="6">
        <v>373.35</v>
      </c>
      <c r="Y32" s="6">
        <v>387</v>
      </c>
      <c r="Z32" s="6">
        <v>400.74</v>
      </c>
      <c r="AA32" s="6">
        <v>414.5</v>
      </c>
      <c r="AB32" s="6">
        <v>428.52</v>
      </c>
      <c r="AC32" s="6">
        <v>442.6</v>
      </c>
      <c r="AD32" s="6">
        <v>456.8</v>
      </c>
      <c r="AE32" s="6">
        <v>471.2</v>
      </c>
      <c r="AF32" s="6">
        <v>485.64</v>
      </c>
      <c r="AG32" s="6">
        <v>500.4</v>
      </c>
      <c r="AH32" s="6">
        <v>515.30999999999995</v>
      </c>
      <c r="AI32" s="6">
        <v>530.39</v>
      </c>
      <c r="AJ32" s="6">
        <v>545.62</v>
      </c>
      <c r="AK32" s="6">
        <v>561.01</v>
      </c>
      <c r="AL32" s="6">
        <v>576.83000000000004</v>
      </c>
      <c r="AM32" s="6">
        <v>592.94000000000005</v>
      </c>
      <c r="AN32" s="6">
        <v>609.22</v>
      </c>
      <c r="AO32" s="6">
        <v>625.73</v>
      </c>
      <c r="AP32" s="6">
        <v>642.35</v>
      </c>
      <c r="AQ32" s="6">
        <v>659.27</v>
      </c>
      <c r="AR32" s="6">
        <v>676.21</v>
      </c>
      <c r="AS32" s="6">
        <v>692.93</v>
      </c>
      <c r="AT32" s="6">
        <v>709.04</v>
      </c>
      <c r="AU32" s="6">
        <v>724.3</v>
      </c>
      <c r="AV32" s="6">
        <v>739.19</v>
      </c>
      <c r="AW32" s="6">
        <v>753.62</v>
      </c>
      <c r="AX32" s="6">
        <v>768</v>
      </c>
      <c r="AY32" s="6">
        <v>782.47</v>
      </c>
      <c r="AZ32" s="6">
        <v>796.51</v>
      </c>
      <c r="BA32" s="6">
        <v>811.42</v>
      </c>
      <c r="BB32" s="6">
        <v>825.69</v>
      </c>
      <c r="BC32" s="6">
        <v>839.07</v>
      </c>
      <c r="BD32" s="6">
        <v>851.5</v>
      </c>
      <c r="BE32" s="6">
        <v>862.72</v>
      </c>
      <c r="BF32" s="6">
        <v>875.07</v>
      </c>
      <c r="BG32" s="6">
        <v>886.23</v>
      </c>
      <c r="BH32" s="6">
        <v>895.98</v>
      </c>
      <c r="BI32" s="6">
        <v>904.09</v>
      </c>
      <c r="BJ32" s="6">
        <v>910.25</v>
      </c>
      <c r="BK32" s="6">
        <v>919.55</v>
      </c>
      <c r="BL32" s="6">
        <v>927.56</v>
      </c>
      <c r="BM32" s="6">
        <v>935.14</v>
      </c>
      <c r="BN32" s="6">
        <v>942.29</v>
      </c>
      <c r="BO32" s="6">
        <v>948.9</v>
      </c>
      <c r="BP32" s="6">
        <v>955.13</v>
      </c>
      <c r="BQ32" s="6">
        <v>960.8</v>
      </c>
      <c r="BR32" s="6">
        <v>965.82</v>
      </c>
      <c r="BS32" s="6">
        <v>970.35</v>
      </c>
      <c r="BT32" s="6">
        <v>974.35</v>
      </c>
      <c r="BU32" s="6">
        <v>977.76</v>
      </c>
      <c r="BV32" s="6">
        <v>980.53</v>
      </c>
      <c r="BW32" s="6">
        <v>982.51</v>
      </c>
      <c r="BX32" s="6">
        <v>983.67</v>
      </c>
      <c r="BY32" s="6">
        <v>983.76</v>
      </c>
      <c r="BZ32" s="6">
        <v>982.95</v>
      </c>
      <c r="CA32" s="6">
        <v>981.49</v>
      </c>
      <c r="CB32" s="6">
        <v>979.51</v>
      </c>
      <c r="CC32" s="6">
        <v>986.46</v>
      </c>
      <c r="CD32" s="6">
        <v>999.46</v>
      </c>
      <c r="CE32" s="6">
        <v>0</v>
      </c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>
      <c r="A33" s="4">
        <v>25</v>
      </c>
      <c r="B33" s="5">
        <v>11.31</v>
      </c>
      <c r="C33" s="5">
        <v>27.84</v>
      </c>
      <c r="D33" s="5">
        <v>45.78</v>
      </c>
      <c r="E33" s="5">
        <v>65.39</v>
      </c>
      <c r="F33" s="5">
        <v>86.81</v>
      </c>
      <c r="G33" s="5">
        <v>110.36</v>
      </c>
      <c r="H33" s="5">
        <v>135.82</v>
      </c>
      <c r="I33" s="5">
        <v>163.28</v>
      </c>
      <c r="J33" s="5">
        <v>192.86</v>
      </c>
      <c r="K33" s="5">
        <v>224.7</v>
      </c>
      <c r="L33" s="5">
        <v>235.14</v>
      </c>
      <c r="M33" s="5">
        <v>246.01</v>
      </c>
      <c r="N33" s="5">
        <v>257.26</v>
      </c>
      <c r="O33" s="5">
        <v>268.89999999999998</v>
      </c>
      <c r="P33" s="5">
        <v>280.93</v>
      </c>
      <c r="Q33" s="5">
        <v>293.3</v>
      </c>
      <c r="R33" s="5">
        <v>305.99</v>
      </c>
      <c r="S33" s="5">
        <v>319.01</v>
      </c>
      <c r="T33" s="5">
        <v>332.32</v>
      </c>
      <c r="U33" s="5">
        <v>345.9</v>
      </c>
      <c r="V33" s="5">
        <v>359.79</v>
      </c>
      <c r="W33" s="5">
        <v>373.35</v>
      </c>
      <c r="X33" s="5">
        <v>387</v>
      </c>
      <c r="Y33" s="5">
        <v>400.74</v>
      </c>
      <c r="Z33" s="5">
        <v>414.5</v>
      </c>
      <c r="AA33" s="5">
        <v>428.52</v>
      </c>
      <c r="AB33" s="5">
        <v>442.6</v>
      </c>
      <c r="AC33" s="5">
        <v>456.8</v>
      </c>
      <c r="AD33" s="5">
        <v>471.2</v>
      </c>
      <c r="AE33" s="5">
        <v>485.64</v>
      </c>
      <c r="AF33" s="5">
        <v>500.4</v>
      </c>
      <c r="AG33" s="5">
        <v>515.30999999999995</v>
      </c>
      <c r="AH33" s="5">
        <v>530.39</v>
      </c>
      <c r="AI33" s="5">
        <v>545.62</v>
      </c>
      <c r="AJ33" s="5">
        <v>561.01</v>
      </c>
      <c r="AK33" s="5">
        <v>576.83000000000004</v>
      </c>
      <c r="AL33" s="5">
        <v>592.94000000000005</v>
      </c>
      <c r="AM33" s="5">
        <v>609.22</v>
      </c>
      <c r="AN33" s="5">
        <v>625.73</v>
      </c>
      <c r="AO33" s="5">
        <v>642.35</v>
      </c>
      <c r="AP33" s="5">
        <v>659.27</v>
      </c>
      <c r="AQ33" s="5">
        <v>676.21</v>
      </c>
      <c r="AR33" s="5">
        <v>692.93</v>
      </c>
      <c r="AS33" s="5">
        <v>709.04</v>
      </c>
      <c r="AT33" s="5">
        <v>724.3</v>
      </c>
      <c r="AU33" s="5">
        <v>739.19</v>
      </c>
      <c r="AV33" s="5">
        <v>753.62</v>
      </c>
      <c r="AW33" s="5">
        <v>768</v>
      </c>
      <c r="AX33" s="5">
        <v>782.47</v>
      </c>
      <c r="AY33" s="5">
        <v>796.51</v>
      </c>
      <c r="AZ33" s="5">
        <v>811.42</v>
      </c>
      <c r="BA33" s="5">
        <v>825.69</v>
      </c>
      <c r="BB33" s="5">
        <v>839.07</v>
      </c>
      <c r="BC33" s="5">
        <v>851.5</v>
      </c>
      <c r="BD33" s="5">
        <v>862.72</v>
      </c>
      <c r="BE33" s="5">
        <v>875.07</v>
      </c>
      <c r="BF33" s="5">
        <v>886.23</v>
      </c>
      <c r="BG33" s="5">
        <v>895.98</v>
      </c>
      <c r="BH33" s="5">
        <v>904.09</v>
      </c>
      <c r="BI33" s="5">
        <v>910.25</v>
      </c>
      <c r="BJ33" s="5">
        <v>919.55</v>
      </c>
      <c r="BK33" s="5">
        <v>927.56</v>
      </c>
      <c r="BL33" s="5">
        <v>935.14</v>
      </c>
      <c r="BM33" s="5">
        <v>942.29</v>
      </c>
      <c r="BN33" s="5">
        <v>948.9</v>
      </c>
      <c r="BO33" s="5">
        <v>955.13</v>
      </c>
      <c r="BP33" s="5">
        <v>960.8</v>
      </c>
      <c r="BQ33" s="5">
        <v>965.82</v>
      </c>
      <c r="BR33" s="5">
        <v>970.35</v>
      </c>
      <c r="BS33" s="5">
        <v>974.35</v>
      </c>
      <c r="BT33" s="5">
        <v>977.76</v>
      </c>
      <c r="BU33" s="5">
        <v>980.53</v>
      </c>
      <c r="BV33" s="5">
        <v>982.51</v>
      </c>
      <c r="BW33" s="5">
        <v>983.67</v>
      </c>
      <c r="BX33" s="5">
        <v>983.76</v>
      </c>
      <c r="BY33" s="5">
        <v>982.95</v>
      </c>
      <c r="BZ33" s="5">
        <v>981.49</v>
      </c>
      <c r="CA33" s="5">
        <v>979.51</v>
      </c>
      <c r="CB33" s="5">
        <v>986.46</v>
      </c>
      <c r="CC33" s="5">
        <v>999.46</v>
      </c>
      <c r="CD33" s="5">
        <v>0</v>
      </c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</row>
    <row r="34" spans="1:106">
      <c r="A34" s="3">
        <v>26</v>
      </c>
      <c r="B34" s="6">
        <v>11.85</v>
      </c>
      <c r="C34" s="6">
        <v>29.14</v>
      </c>
      <c r="D34" s="6">
        <v>47.9</v>
      </c>
      <c r="E34" s="6">
        <v>68.430000000000007</v>
      </c>
      <c r="F34" s="6">
        <v>90.86</v>
      </c>
      <c r="G34" s="6">
        <v>115.53</v>
      </c>
      <c r="H34" s="6">
        <v>142.16999999999999</v>
      </c>
      <c r="I34" s="6">
        <v>170.9</v>
      </c>
      <c r="J34" s="6">
        <v>201.84</v>
      </c>
      <c r="K34" s="6">
        <v>235.14</v>
      </c>
      <c r="L34" s="6">
        <v>246.01</v>
      </c>
      <c r="M34" s="6">
        <v>257.26</v>
      </c>
      <c r="N34" s="6">
        <v>268.89999999999998</v>
      </c>
      <c r="O34" s="6">
        <v>280.93</v>
      </c>
      <c r="P34" s="6">
        <v>293.3</v>
      </c>
      <c r="Q34" s="6">
        <v>305.99</v>
      </c>
      <c r="R34" s="6">
        <v>319.01</v>
      </c>
      <c r="S34" s="6">
        <v>332.32</v>
      </c>
      <c r="T34" s="6">
        <v>345.9</v>
      </c>
      <c r="U34" s="6">
        <v>359.79</v>
      </c>
      <c r="V34" s="6">
        <v>373.35</v>
      </c>
      <c r="W34" s="6">
        <v>387</v>
      </c>
      <c r="X34" s="6">
        <v>400.74</v>
      </c>
      <c r="Y34" s="6">
        <v>414.5</v>
      </c>
      <c r="Z34" s="6">
        <v>428.52</v>
      </c>
      <c r="AA34" s="6">
        <v>442.6</v>
      </c>
      <c r="AB34" s="6">
        <v>456.8</v>
      </c>
      <c r="AC34" s="6">
        <v>471.2</v>
      </c>
      <c r="AD34" s="6">
        <v>485.64</v>
      </c>
      <c r="AE34" s="6">
        <v>500.4</v>
      </c>
      <c r="AF34" s="6">
        <v>515.30999999999995</v>
      </c>
      <c r="AG34" s="6">
        <v>530.39</v>
      </c>
      <c r="AH34" s="6">
        <v>545.62</v>
      </c>
      <c r="AI34" s="6">
        <v>561.01</v>
      </c>
      <c r="AJ34" s="6">
        <v>576.83000000000004</v>
      </c>
      <c r="AK34" s="6">
        <v>592.94000000000005</v>
      </c>
      <c r="AL34" s="6">
        <v>609.22</v>
      </c>
      <c r="AM34" s="6">
        <v>625.73</v>
      </c>
      <c r="AN34" s="6">
        <v>642.35</v>
      </c>
      <c r="AO34" s="6">
        <v>659.27</v>
      </c>
      <c r="AP34" s="6">
        <v>676.21</v>
      </c>
      <c r="AQ34" s="6">
        <v>692.93</v>
      </c>
      <c r="AR34" s="6">
        <v>709.04</v>
      </c>
      <c r="AS34" s="6">
        <v>724.3</v>
      </c>
      <c r="AT34" s="6">
        <v>739.19</v>
      </c>
      <c r="AU34" s="6">
        <v>753.62</v>
      </c>
      <c r="AV34" s="6">
        <v>768</v>
      </c>
      <c r="AW34" s="6">
        <v>782.47</v>
      </c>
      <c r="AX34" s="6">
        <v>796.51</v>
      </c>
      <c r="AY34" s="6">
        <v>811.42</v>
      </c>
      <c r="AZ34" s="6">
        <v>825.69</v>
      </c>
      <c r="BA34" s="6">
        <v>839.07</v>
      </c>
      <c r="BB34" s="6">
        <v>851.5</v>
      </c>
      <c r="BC34" s="6">
        <v>862.72</v>
      </c>
      <c r="BD34" s="6">
        <v>875.07</v>
      </c>
      <c r="BE34" s="6">
        <v>886.23</v>
      </c>
      <c r="BF34" s="6">
        <v>895.98</v>
      </c>
      <c r="BG34" s="6">
        <v>904.09</v>
      </c>
      <c r="BH34" s="6">
        <v>910.25</v>
      </c>
      <c r="BI34" s="6">
        <v>919.55</v>
      </c>
      <c r="BJ34" s="6">
        <v>927.56</v>
      </c>
      <c r="BK34" s="6">
        <v>935.14</v>
      </c>
      <c r="BL34" s="6">
        <v>942.29</v>
      </c>
      <c r="BM34" s="6">
        <v>948.9</v>
      </c>
      <c r="BN34" s="6">
        <v>955.13</v>
      </c>
      <c r="BO34" s="6">
        <v>960.8</v>
      </c>
      <c r="BP34" s="6">
        <v>965.82</v>
      </c>
      <c r="BQ34" s="6">
        <v>970.35</v>
      </c>
      <c r="BR34" s="6">
        <v>974.35</v>
      </c>
      <c r="BS34" s="6">
        <v>977.76</v>
      </c>
      <c r="BT34" s="6">
        <v>980.53</v>
      </c>
      <c r="BU34" s="6">
        <v>982.51</v>
      </c>
      <c r="BV34" s="6">
        <v>983.67</v>
      </c>
      <c r="BW34" s="6">
        <v>983.76</v>
      </c>
      <c r="BX34" s="6">
        <v>982.95</v>
      </c>
      <c r="BY34" s="6">
        <v>981.49</v>
      </c>
      <c r="BZ34" s="6">
        <v>979.51</v>
      </c>
      <c r="CA34" s="6">
        <v>986.46</v>
      </c>
      <c r="CB34" s="6">
        <v>999.46</v>
      </c>
      <c r="CC34" s="6">
        <v>0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>
      <c r="A35" s="3">
        <v>27</v>
      </c>
      <c r="B35" s="6">
        <v>12.39</v>
      </c>
      <c r="C35" s="6">
        <v>30.48</v>
      </c>
      <c r="D35" s="6">
        <v>50.11</v>
      </c>
      <c r="E35" s="6">
        <v>71.61</v>
      </c>
      <c r="F35" s="6">
        <v>95.11</v>
      </c>
      <c r="G35" s="6">
        <v>120.92</v>
      </c>
      <c r="H35" s="6">
        <v>148.79</v>
      </c>
      <c r="I35" s="6">
        <v>178.83</v>
      </c>
      <c r="J35" s="6">
        <v>211.18</v>
      </c>
      <c r="K35" s="6">
        <v>246.01</v>
      </c>
      <c r="L35" s="6">
        <v>257.26</v>
      </c>
      <c r="M35" s="6">
        <v>268.89999999999998</v>
      </c>
      <c r="N35" s="6">
        <v>280.93</v>
      </c>
      <c r="O35" s="6">
        <v>293.3</v>
      </c>
      <c r="P35" s="6">
        <v>305.99</v>
      </c>
      <c r="Q35" s="6">
        <v>319.01</v>
      </c>
      <c r="R35" s="6">
        <v>332.32</v>
      </c>
      <c r="S35" s="6">
        <v>345.9</v>
      </c>
      <c r="T35" s="6">
        <v>359.79</v>
      </c>
      <c r="U35" s="6">
        <v>373.35</v>
      </c>
      <c r="V35" s="6">
        <v>387</v>
      </c>
      <c r="W35" s="6">
        <v>400.74</v>
      </c>
      <c r="X35" s="6">
        <v>414.5</v>
      </c>
      <c r="Y35" s="6">
        <v>428.52</v>
      </c>
      <c r="Z35" s="6">
        <v>442.6</v>
      </c>
      <c r="AA35" s="6">
        <v>456.8</v>
      </c>
      <c r="AB35" s="6">
        <v>471.2</v>
      </c>
      <c r="AC35" s="6">
        <v>485.64</v>
      </c>
      <c r="AD35" s="6">
        <v>500.4</v>
      </c>
      <c r="AE35" s="6">
        <v>515.30999999999995</v>
      </c>
      <c r="AF35" s="6">
        <v>530.39</v>
      </c>
      <c r="AG35" s="6">
        <v>545.62</v>
      </c>
      <c r="AH35" s="6">
        <v>561.01</v>
      </c>
      <c r="AI35" s="6">
        <v>576.83000000000004</v>
      </c>
      <c r="AJ35" s="6">
        <v>592.94000000000005</v>
      </c>
      <c r="AK35" s="6">
        <v>609.22</v>
      </c>
      <c r="AL35" s="6">
        <v>625.73</v>
      </c>
      <c r="AM35" s="6">
        <v>642.35</v>
      </c>
      <c r="AN35" s="6">
        <v>659.27</v>
      </c>
      <c r="AO35" s="6">
        <v>676.21</v>
      </c>
      <c r="AP35" s="6">
        <v>692.93</v>
      </c>
      <c r="AQ35" s="6">
        <v>709.04</v>
      </c>
      <c r="AR35" s="6">
        <v>724.3</v>
      </c>
      <c r="AS35" s="6">
        <v>739.19</v>
      </c>
      <c r="AT35" s="6">
        <v>753.62</v>
      </c>
      <c r="AU35" s="6">
        <v>768</v>
      </c>
      <c r="AV35" s="6">
        <v>782.47</v>
      </c>
      <c r="AW35" s="6">
        <v>796.51</v>
      </c>
      <c r="AX35" s="6">
        <v>811.42</v>
      </c>
      <c r="AY35" s="6">
        <v>825.69</v>
      </c>
      <c r="AZ35" s="6">
        <v>839.07</v>
      </c>
      <c r="BA35" s="6">
        <v>851.5</v>
      </c>
      <c r="BB35" s="6">
        <v>862.72</v>
      </c>
      <c r="BC35" s="6">
        <v>875.07</v>
      </c>
      <c r="BD35" s="6">
        <v>886.23</v>
      </c>
      <c r="BE35" s="6">
        <v>895.98</v>
      </c>
      <c r="BF35" s="6">
        <v>904.09</v>
      </c>
      <c r="BG35" s="6">
        <v>910.25</v>
      </c>
      <c r="BH35" s="6">
        <v>919.55</v>
      </c>
      <c r="BI35" s="6">
        <v>927.56</v>
      </c>
      <c r="BJ35" s="6">
        <v>935.14</v>
      </c>
      <c r="BK35" s="6">
        <v>942.29</v>
      </c>
      <c r="BL35" s="6">
        <v>948.9</v>
      </c>
      <c r="BM35" s="6">
        <v>955.13</v>
      </c>
      <c r="BN35" s="6">
        <v>960.8</v>
      </c>
      <c r="BO35" s="6">
        <v>965.82</v>
      </c>
      <c r="BP35" s="6">
        <v>970.35</v>
      </c>
      <c r="BQ35" s="6">
        <v>974.35</v>
      </c>
      <c r="BR35" s="6">
        <v>977.76</v>
      </c>
      <c r="BS35" s="6">
        <v>980.53</v>
      </c>
      <c r="BT35" s="6">
        <v>982.51</v>
      </c>
      <c r="BU35" s="6">
        <v>983.67</v>
      </c>
      <c r="BV35" s="6">
        <v>983.76</v>
      </c>
      <c r="BW35" s="6">
        <v>982.95</v>
      </c>
      <c r="BX35" s="6">
        <v>981.49</v>
      </c>
      <c r="BY35" s="6">
        <v>979.51</v>
      </c>
      <c r="BZ35" s="6">
        <v>986.46</v>
      </c>
      <c r="CA35" s="6">
        <v>999.46</v>
      </c>
      <c r="CB35" s="6">
        <v>0</v>
      </c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</row>
    <row r="36" spans="1:106">
      <c r="A36" s="3">
        <v>28</v>
      </c>
      <c r="B36" s="6">
        <v>12.96</v>
      </c>
      <c r="C36" s="6">
        <v>31.88</v>
      </c>
      <c r="D36" s="6">
        <v>52.45</v>
      </c>
      <c r="E36" s="6">
        <v>74.959999999999994</v>
      </c>
      <c r="F36" s="6">
        <v>99.54</v>
      </c>
      <c r="G36" s="6">
        <v>126.54</v>
      </c>
      <c r="H36" s="6">
        <v>155.66999999999999</v>
      </c>
      <c r="I36" s="6">
        <v>187.08</v>
      </c>
      <c r="J36" s="6">
        <v>220.9</v>
      </c>
      <c r="K36" s="6">
        <v>257.26</v>
      </c>
      <c r="L36" s="6">
        <v>268.89999999999998</v>
      </c>
      <c r="M36" s="6">
        <v>280.93</v>
      </c>
      <c r="N36" s="6">
        <v>293.3</v>
      </c>
      <c r="O36" s="6">
        <v>305.99</v>
      </c>
      <c r="P36" s="6">
        <v>319.01</v>
      </c>
      <c r="Q36" s="6">
        <v>332.32</v>
      </c>
      <c r="R36" s="6">
        <v>345.9</v>
      </c>
      <c r="S36" s="6">
        <v>359.79</v>
      </c>
      <c r="T36" s="6">
        <v>373.35</v>
      </c>
      <c r="U36" s="6">
        <v>387</v>
      </c>
      <c r="V36" s="6">
        <v>400.74</v>
      </c>
      <c r="W36" s="6">
        <v>414.5</v>
      </c>
      <c r="X36" s="6">
        <v>428.52</v>
      </c>
      <c r="Y36" s="6">
        <v>442.6</v>
      </c>
      <c r="Z36" s="6">
        <v>456.8</v>
      </c>
      <c r="AA36" s="6">
        <v>471.2</v>
      </c>
      <c r="AB36" s="6">
        <v>485.64</v>
      </c>
      <c r="AC36" s="6">
        <v>500.4</v>
      </c>
      <c r="AD36" s="6">
        <v>515.30999999999995</v>
      </c>
      <c r="AE36" s="6">
        <v>530.39</v>
      </c>
      <c r="AF36" s="6">
        <v>545.62</v>
      </c>
      <c r="AG36" s="6">
        <v>561.01</v>
      </c>
      <c r="AH36" s="6">
        <v>576.83000000000004</v>
      </c>
      <c r="AI36" s="6">
        <v>592.94000000000005</v>
      </c>
      <c r="AJ36" s="6">
        <v>609.22</v>
      </c>
      <c r="AK36" s="6">
        <v>625.73</v>
      </c>
      <c r="AL36" s="6">
        <v>642.35</v>
      </c>
      <c r="AM36" s="6">
        <v>659.27</v>
      </c>
      <c r="AN36" s="6">
        <v>676.21</v>
      </c>
      <c r="AO36" s="6">
        <v>692.93</v>
      </c>
      <c r="AP36" s="6">
        <v>709.04</v>
      </c>
      <c r="AQ36" s="6">
        <v>724.3</v>
      </c>
      <c r="AR36" s="6">
        <v>739.19</v>
      </c>
      <c r="AS36" s="6">
        <v>753.62</v>
      </c>
      <c r="AT36" s="6">
        <v>768</v>
      </c>
      <c r="AU36" s="6">
        <v>782.47</v>
      </c>
      <c r="AV36" s="6">
        <v>796.51</v>
      </c>
      <c r="AW36" s="6">
        <v>811.42</v>
      </c>
      <c r="AX36" s="6">
        <v>825.69</v>
      </c>
      <c r="AY36" s="6">
        <v>839.07</v>
      </c>
      <c r="AZ36" s="6">
        <v>851.5</v>
      </c>
      <c r="BA36" s="6">
        <v>862.72</v>
      </c>
      <c r="BB36" s="6">
        <v>875.07</v>
      </c>
      <c r="BC36" s="6">
        <v>886.23</v>
      </c>
      <c r="BD36" s="6">
        <v>895.98</v>
      </c>
      <c r="BE36" s="6">
        <v>904.09</v>
      </c>
      <c r="BF36" s="6">
        <v>910.25</v>
      </c>
      <c r="BG36" s="6">
        <v>919.55</v>
      </c>
      <c r="BH36" s="6">
        <v>927.56</v>
      </c>
      <c r="BI36" s="6">
        <v>935.14</v>
      </c>
      <c r="BJ36" s="6">
        <v>942.29</v>
      </c>
      <c r="BK36" s="6">
        <v>948.9</v>
      </c>
      <c r="BL36" s="6">
        <v>955.13</v>
      </c>
      <c r="BM36" s="6">
        <v>960.8</v>
      </c>
      <c r="BN36" s="6">
        <v>965.82</v>
      </c>
      <c r="BO36" s="6">
        <v>970.35</v>
      </c>
      <c r="BP36" s="6">
        <v>974.35</v>
      </c>
      <c r="BQ36" s="6">
        <v>977.76</v>
      </c>
      <c r="BR36" s="6">
        <v>980.53</v>
      </c>
      <c r="BS36" s="6">
        <v>982.51</v>
      </c>
      <c r="BT36" s="6">
        <v>983.67</v>
      </c>
      <c r="BU36" s="6">
        <v>983.76</v>
      </c>
      <c r="BV36" s="6">
        <v>982.95</v>
      </c>
      <c r="BW36" s="6">
        <v>981.49</v>
      </c>
      <c r="BX36" s="6">
        <v>979.51</v>
      </c>
      <c r="BY36" s="6">
        <v>986.46</v>
      </c>
      <c r="BZ36" s="6">
        <v>999.46</v>
      </c>
      <c r="CA36" s="6"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>
      <c r="A37" s="3">
        <v>29</v>
      </c>
      <c r="B37" s="6">
        <v>13.56</v>
      </c>
      <c r="C37" s="6">
        <v>33.380000000000003</v>
      </c>
      <c r="D37" s="6">
        <v>54.91</v>
      </c>
      <c r="E37" s="6">
        <v>78.459999999999994</v>
      </c>
      <c r="F37" s="6">
        <v>104.16</v>
      </c>
      <c r="G37" s="6">
        <v>132.38</v>
      </c>
      <c r="H37" s="6">
        <v>162.83000000000001</v>
      </c>
      <c r="I37" s="6">
        <v>195.65</v>
      </c>
      <c r="J37" s="6">
        <v>230.96</v>
      </c>
      <c r="K37" s="6">
        <v>268.89999999999998</v>
      </c>
      <c r="L37" s="6">
        <v>280.93</v>
      </c>
      <c r="M37" s="6">
        <v>293.3</v>
      </c>
      <c r="N37" s="6">
        <v>305.99</v>
      </c>
      <c r="O37" s="6">
        <v>319.01</v>
      </c>
      <c r="P37" s="6">
        <v>332.32</v>
      </c>
      <c r="Q37" s="6">
        <v>345.9</v>
      </c>
      <c r="R37" s="6">
        <v>359.79</v>
      </c>
      <c r="S37" s="6">
        <v>373.35</v>
      </c>
      <c r="T37" s="6">
        <v>387</v>
      </c>
      <c r="U37" s="6">
        <v>400.74</v>
      </c>
      <c r="V37" s="6">
        <v>414.5</v>
      </c>
      <c r="W37" s="6">
        <v>428.52</v>
      </c>
      <c r="X37" s="6">
        <v>442.6</v>
      </c>
      <c r="Y37" s="6">
        <v>456.8</v>
      </c>
      <c r="Z37" s="6">
        <v>471.2</v>
      </c>
      <c r="AA37" s="6">
        <v>485.64</v>
      </c>
      <c r="AB37" s="6">
        <v>500.4</v>
      </c>
      <c r="AC37" s="6">
        <v>515.30999999999995</v>
      </c>
      <c r="AD37" s="6">
        <v>530.39</v>
      </c>
      <c r="AE37" s="6">
        <v>545.62</v>
      </c>
      <c r="AF37" s="6">
        <v>561.01</v>
      </c>
      <c r="AG37" s="6">
        <v>576.83000000000004</v>
      </c>
      <c r="AH37" s="6">
        <v>592.94000000000005</v>
      </c>
      <c r="AI37" s="6">
        <v>609.22</v>
      </c>
      <c r="AJ37" s="6">
        <v>625.73</v>
      </c>
      <c r="AK37" s="6">
        <v>642.35</v>
      </c>
      <c r="AL37" s="6">
        <v>659.27</v>
      </c>
      <c r="AM37" s="6">
        <v>676.21</v>
      </c>
      <c r="AN37" s="6">
        <v>692.93</v>
      </c>
      <c r="AO37" s="6">
        <v>709.04</v>
      </c>
      <c r="AP37" s="6">
        <v>724.3</v>
      </c>
      <c r="AQ37" s="6">
        <v>739.19</v>
      </c>
      <c r="AR37" s="6">
        <v>753.62</v>
      </c>
      <c r="AS37" s="6">
        <v>768</v>
      </c>
      <c r="AT37" s="6">
        <v>782.47</v>
      </c>
      <c r="AU37" s="6">
        <v>796.51</v>
      </c>
      <c r="AV37" s="6">
        <v>811.42</v>
      </c>
      <c r="AW37" s="6">
        <v>825.69</v>
      </c>
      <c r="AX37" s="6">
        <v>839.07</v>
      </c>
      <c r="AY37" s="6">
        <v>851.5</v>
      </c>
      <c r="AZ37" s="6">
        <v>862.72</v>
      </c>
      <c r="BA37" s="6">
        <v>875.07</v>
      </c>
      <c r="BB37" s="6">
        <v>886.23</v>
      </c>
      <c r="BC37" s="6">
        <v>895.98</v>
      </c>
      <c r="BD37" s="6">
        <v>904.09</v>
      </c>
      <c r="BE37" s="6">
        <v>910.25</v>
      </c>
      <c r="BF37" s="6">
        <v>919.55</v>
      </c>
      <c r="BG37" s="6">
        <v>927.56</v>
      </c>
      <c r="BH37" s="6">
        <v>935.14</v>
      </c>
      <c r="BI37" s="6">
        <v>942.29</v>
      </c>
      <c r="BJ37" s="6">
        <v>948.9</v>
      </c>
      <c r="BK37" s="6">
        <v>955.13</v>
      </c>
      <c r="BL37" s="6">
        <v>960.8</v>
      </c>
      <c r="BM37" s="6">
        <v>965.82</v>
      </c>
      <c r="BN37" s="6">
        <v>970.35</v>
      </c>
      <c r="BO37" s="6">
        <v>974.35</v>
      </c>
      <c r="BP37" s="6">
        <v>977.76</v>
      </c>
      <c r="BQ37" s="6">
        <v>980.53</v>
      </c>
      <c r="BR37" s="6">
        <v>982.51</v>
      </c>
      <c r="BS37" s="6">
        <v>983.67</v>
      </c>
      <c r="BT37" s="6">
        <v>983.76</v>
      </c>
      <c r="BU37" s="6">
        <v>982.95</v>
      </c>
      <c r="BV37" s="6">
        <v>981.49</v>
      </c>
      <c r="BW37" s="6">
        <v>979.51</v>
      </c>
      <c r="BX37" s="6">
        <v>986.46</v>
      </c>
      <c r="BY37" s="6">
        <v>999.46</v>
      </c>
      <c r="BZ37" s="6">
        <v>0</v>
      </c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</row>
    <row r="38" spans="1:106">
      <c r="A38" s="4">
        <v>30</v>
      </c>
      <c r="B38" s="5">
        <v>14.2</v>
      </c>
      <c r="C38" s="5">
        <v>34.950000000000003</v>
      </c>
      <c r="D38" s="5">
        <v>57.47</v>
      </c>
      <c r="E38" s="5">
        <v>82.09</v>
      </c>
      <c r="F38" s="5">
        <v>108.95</v>
      </c>
      <c r="G38" s="5">
        <v>138.44</v>
      </c>
      <c r="H38" s="5">
        <v>170.26</v>
      </c>
      <c r="I38" s="5">
        <v>204.52</v>
      </c>
      <c r="J38" s="5">
        <v>241.35</v>
      </c>
      <c r="K38" s="5">
        <v>280.93</v>
      </c>
      <c r="L38" s="5">
        <v>293.3</v>
      </c>
      <c r="M38" s="5">
        <v>305.99</v>
      </c>
      <c r="N38" s="5">
        <v>319.01</v>
      </c>
      <c r="O38" s="5">
        <v>332.32</v>
      </c>
      <c r="P38" s="5">
        <v>345.9</v>
      </c>
      <c r="Q38" s="5">
        <v>359.79</v>
      </c>
      <c r="R38" s="5">
        <v>373.35</v>
      </c>
      <c r="S38" s="5">
        <v>387</v>
      </c>
      <c r="T38" s="5">
        <v>400.74</v>
      </c>
      <c r="U38" s="5">
        <v>414.5</v>
      </c>
      <c r="V38" s="5">
        <v>428.52</v>
      </c>
      <c r="W38" s="5">
        <v>442.6</v>
      </c>
      <c r="X38" s="5">
        <v>456.8</v>
      </c>
      <c r="Y38" s="5">
        <v>471.2</v>
      </c>
      <c r="Z38" s="5">
        <v>485.64</v>
      </c>
      <c r="AA38" s="5">
        <v>500.4</v>
      </c>
      <c r="AB38" s="5">
        <v>515.30999999999995</v>
      </c>
      <c r="AC38" s="5">
        <v>530.39</v>
      </c>
      <c r="AD38" s="5">
        <v>545.62</v>
      </c>
      <c r="AE38" s="5">
        <v>561.01</v>
      </c>
      <c r="AF38" s="5">
        <v>576.83000000000004</v>
      </c>
      <c r="AG38" s="5">
        <v>592.94000000000005</v>
      </c>
      <c r="AH38" s="5">
        <v>609.22</v>
      </c>
      <c r="AI38" s="5">
        <v>625.73</v>
      </c>
      <c r="AJ38" s="5">
        <v>642.35</v>
      </c>
      <c r="AK38" s="5">
        <v>659.27</v>
      </c>
      <c r="AL38" s="5">
        <v>676.21</v>
      </c>
      <c r="AM38" s="5">
        <v>692.93</v>
      </c>
      <c r="AN38" s="5">
        <v>709.04</v>
      </c>
      <c r="AO38" s="5">
        <v>724.3</v>
      </c>
      <c r="AP38" s="5">
        <v>739.19</v>
      </c>
      <c r="AQ38" s="5">
        <v>753.62</v>
      </c>
      <c r="AR38" s="5">
        <v>768</v>
      </c>
      <c r="AS38" s="5">
        <v>782.47</v>
      </c>
      <c r="AT38" s="5">
        <v>796.51</v>
      </c>
      <c r="AU38" s="5">
        <v>811.42</v>
      </c>
      <c r="AV38" s="5">
        <v>825.69</v>
      </c>
      <c r="AW38" s="5">
        <v>839.07</v>
      </c>
      <c r="AX38" s="5">
        <v>851.5</v>
      </c>
      <c r="AY38" s="5">
        <v>862.72</v>
      </c>
      <c r="AZ38" s="5">
        <v>875.07</v>
      </c>
      <c r="BA38" s="5">
        <v>886.23</v>
      </c>
      <c r="BB38" s="5">
        <v>895.98</v>
      </c>
      <c r="BC38" s="5">
        <v>904.09</v>
      </c>
      <c r="BD38" s="5">
        <v>910.25</v>
      </c>
      <c r="BE38" s="5">
        <v>919.55</v>
      </c>
      <c r="BF38" s="5">
        <v>927.56</v>
      </c>
      <c r="BG38" s="5">
        <v>935.14</v>
      </c>
      <c r="BH38" s="5">
        <v>942.29</v>
      </c>
      <c r="BI38" s="5">
        <v>948.9</v>
      </c>
      <c r="BJ38" s="5">
        <v>955.13</v>
      </c>
      <c r="BK38" s="5">
        <v>960.8</v>
      </c>
      <c r="BL38" s="5">
        <v>965.82</v>
      </c>
      <c r="BM38" s="5">
        <v>970.35</v>
      </c>
      <c r="BN38" s="5">
        <v>974.35</v>
      </c>
      <c r="BO38" s="5">
        <v>977.76</v>
      </c>
      <c r="BP38" s="5">
        <v>980.53</v>
      </c>
      <c r="BQ38" s="5">
        <v>982.51</v>
      </c>
      <c r="BR38" s="5">
        <v>983.67</v>
      </c>
      <c r="BS38" s="5">
        <v>983.76</v>
      </c>
      <c r="BT38" s="5">
        <v>982.95</v>
      </c>
      <c r="BU38" s="5">
        <v>981.49</v>
      </c>
      <c r="BV38" s="5">
        <v>979.51</v>
      </c>
      <c r="BW38" s="5">
        <v>986.46</v>
      </c>
      <c r="BX38" s="5">
        <v>999.46</v>
      </c>
      <c r="BY38" s="5">
        <v>0</v>
      </c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</row>
    <row r="39" spans="1:106">
      <c r="A39" s="3">
        <v>31</v>
      </c>
      <c r="B39" s="6">
        <v>14.87</v>
      </c>
      <c r="C39" s="6">
        <v>36.57</v>
      </c>
      <c r="D39" s="6">
        <v>60.11</v>
      </c>
      <c r="E39" s="6">
        <v>85.84</v>
      </c>
      <c r="F39" s="6">
        <v>113.91</v>
      </c>
      <c r="G39" s="6">
        <v>144.72</v>
      </c>
      <c r="H39" s="6">
        <v>177.92</v>
      </c>
      <c r="I39" s="6">
        <v>213.65</v>
      </c>
      <c r="J39" s="6">
        <v>252.06</v>
      </c>
      <c r="K39" s="6">
        <v>293.3</v>
      </c>
      <c r="L39" s="6">
        <v>305.99</v>
      </c>
      <c r="M39" s="6">
        <v>319.01</v>
      </c>
      <c r="N39" s="6">
        <v>332.32</v>
      </c>
      <c r="O39" s="6">
        <v>345.9</v>
      </c>
      <c r="P39" s="6">
        <v>359.79</v>
      </c>
      <c r="Q39" s="6">
        <v>373.35</v>
      </c>
      <c r="R39" s="6">
        <v>387</v>
      </c>
      <c r="S39" s="6">
        <v>400.74</v>
      </c>
      <c r="T39" s="6">
        <v>414.5</v>
      </c>
      <c r="U39" s="6">
        <v>428.52</v>
      </c>
      <c r="V39" s="6">
        <v>442.6</v>
      </c>
      <c r="W39" s="6">
        <v>456.8</v>
      </c>
      <c r="X39" s="6">
        <v>471.2</v>
      </c>
      <c r="Y39" s="6">
        <v>485.64</v>
      </c>
      <c r="Z39" s="6">
        <v>500.4</v>
      </c>
      <c r="AA39" s="6">
        <v>515.30999999999995</v>
      </c>
      <c r="AB39" s="6">
        <v>530.39</v>
      </c>
      <c r="AC39" s="6">
        <v>545.62</v>
      </c>
      <c r="AD39" s="6">
        <v>561.01</v>
      </c>
      <c r="AE39" s="6">
        <v>576.83000000000004</v>
      </c>
      <c r="AF39" s="6">
        <v>592.94000000000005</v>
      </c>
      <c r="AG39" s="6">
        <v>609.22</v>
      </c>
      <c r="AH39" s="6">
        <v>625.73</v>
      </c>
      <c r="AI39" s="6">
        <v>642.35</v>
      </c>
      <c r="AJ39" s="6">
        <v>659.27</v>
      </c>
      <c r="AK39" s="6">
        <v>676.21</v>
      </c>
      <c r="AL39" s="6">
        <v>692.93</v>
      </c>
      <c r="AM39" s="6">
        <v>709.04</v>
      </c>
      <c r="AN39" s="6">
        <v>724.3</v>
      </c>
      <c r="AO39" s="6">
        <v>739.19</v>
      </c>
      <c r="AP39" s="6">
        <v>753.62</v>
      </c>
      <c r="AQ39" s="6">
        <v>768</v>
      </c>
      <c r="AR39" s="6">
        <v>782.47</v>
      </c>
      <c r="AS39" s="6">
        <v>796.51</v>
      </c>
      <c r="AT39" s="6">
        <v>811.42</v>
      </c>
      <c r="AU39" s="6">
        <v>825.69</v>
      </c>
      <c r="AV39" s="6">
        <v>839.07</v>
      </c>
      <c r="AW39" s="6">
        <v>851.5</v>
      </c>
      <c r="AX39" s="6">
        <v>862.72</v>
      </c>
      <c r="AY39" s="6">
        <v>875.07</v>
      </c>
      <c r="AZ39" s="6">
        <v>886.23</v>
      </c>
      <c r="BA39" s="6">
        <v>895.98</v>
      </c>
      <c r="BB39" s="6">
        <v>904.09</v>
      </c>
      <c r="BC39" s="6">
        <v>910.25</v>
      </c>
      <c r="BD39" s="6">
        <v>919.55</v>
      </c>
      <c r="BE39" s="6">
        <v>927.56</v>
      </c>
      <c r="BF39" s="6">
        <v>935.14</v>
      </c>
      <c r="BG39" s="6">
        <v>942.29</v>
      </c>
      <c r="BH39" s="6">
        <v>948.9</v>
      </c>
      <c r="BI39" s="6">
        <v>955.13</v>
      </c>
      <c r="BJ39" s="6">
        <v>960.8</v>
      </c>
      <c r="BK39" s="6">
        <v>965.82</v>
      </c>
      <c r="BL39" s="6">
        <v>970.35</v>
      </c>
      <c r="BM39" s="6">
        <v>974.35</v>
      </c>
      <c r="BN39" s="6">
        <v>977.76</v>
      </c>
      <c r="BO39" s="6">
        <v>980.53</v>
      </c>
      <c r="BP39" s="6">
        <v>982.51</v>
      </c>
      <c r="BQ39" s="6">
        <v>983.67</v>
      </c>
      <c r="BR39" s="6">
        <v>983.76</v>
      </c>
      <c r="BS39" s="6">
        <v>982.95</v>
      </c>
      <c r="BT39" s="6">
        <v>981.49</v>
      </c>
      <c r="BU39" s="6">
        <v>979.51</v>
      </c>
      <c r="BV39" s="6">
        <v>986.46</v>
      </c>
      <c r="BW39" s="6">
        <v>999.46</v>
      </c>
      <c r="BX39" s="6">
        <v>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</row>
    <row r="40" spans="1:106">
      <c r="A40" s="3">
        <v>32</v>
      </c>
      <c r="B40" s="6">
        <v>15.55</v>
      </c>
      <c r="C40" s="6">
        <v>38.229999999999997</v>
      </c>
      <c r="D40" s="6">
        <v>62.83</v>
      </c>
      <c r="E40" s="6">
        <v>89.72</v>
      </c>
      <c r="F40" s="6">
        <v>119.04</v>
      </c>
      <c r="G40" s="6">
        <v>151.18</v>
      </c>
      <c r="H40" s="6">
        <v>185.8</v>
      </c>
      <c r="I40" s="6">
        <v>223.05</v>
      </c>
      <c r="J40" s="6">
        <v>263.05</v>
      </c>
      <c r="K40" s="6">
        <v>305.99</v>
      </c>
      <c r="L40" s="6">
        <v>319.01</v>
      </c>
      <c r="M40" s="6">
        <v>332.32</v>
      </c>
      <c r="N40" s="6">
        <v>345.9</v>
      </c>
      <c r="O40" s="6">
        <v>359.79</v>
      </c>
      <c r="P40" s="6">
        <v>373.35</v>
      </c>
      <c r="Q40" s="6">
        <v>387</v>
      </c>
      <c r="R40" s="6">
        <v>400.74</v>
      </c>
      <c r="S40" s="6">
        <v>414.5</v>
      </c>
      <c r="T40" s="6">
        <v>428.52</v>
      </c>
      <c r="U40" s="6">
        <v>442.6</v>
      </c>
      <c r="V40" s="6">
        <v>456.8</v>
      </c>
      <c r="W40" s="6">
        <v>471.2</v>
      </c>
      <c r="X40" s="6">
        <v>485.64</v>
      </c>
      <c r="Y40" s="6">
        <v>500.4</v>
      </c>
      <c r="Z40" s="6">
        <v>515.30999999999995</v>
      </c>
      <c r="AA40" s="6">
        <v>530.39</v>
      </c>
      <c r="AB40" s="6">
        <v>545.62</v>
      </c>
      <c r="AC40" s="6">
        <v>561.01</v>
      </c>
      <c r="AD40" s="6">
        <v>576.83000000000004</v>
      </c>
      <c r="AE40" s="6">
        <v>592.94000000000005</v>
      </c>
      <c r="AF40" s="6">
        <v>609.22</v>
      </c>
      <c r="AG40" s="6">
        <v>625.73</v>
      </c>
      <c r="AH40" s="6">
        <v>642.35</v>
      </c>
      <c r="AI40" s="6">
        <v>659.27</v>
      </c>
      <c r="AJ40" s="6">
        <v>676.21</v>
      </c>
      <c r="AK40" s="6">
        <v>692.93</v>
      </c>
      <c r="AL40" s="6">
        <v>709.04</v>
      </c>
      <c r="AM40" s="6">
        <v>724.3</v>
      </c>
      <c r="AN40" s="6">
        <v>739.19</v>
      </c>
      <c r="AO40" s="6">
        <v>753.62</v>
      </c>
      <c r="AP40" s="6">
        <v>768</v>
      </c>
      <c r="AQ40" s="6">
        <v>782.47</v>
      </c>
      <c r="AR40" s="6">
        <v>796.51</v>
      </c>
      <c r="AS40" s="6">
        <v>811.42</v>
      </c>
      <c r="AT40" s="6">
        <v>825.69</v>
      </c>
      <c r="AU40" s="6">
        <v>839.07</v>
      </c>
      <c r="AV40" s="6">
        <v>851.5</v>
      </c>
      <c r="AW40" s="6">
        <v>862.72</v>
      </c>
      <c r="AX40" s="6">
        <v>875.07</v>
      </c>
      <c r="AY40" s="6">
        <v>886.23</v>
      </c>
      <c r="AZ40" s="6">
        <v>895.98</v>
      </c>
      <c r="BA40" s="6">
        <v>904.09</v>
      </c>
      <c r="BB40" s="6">
        <v>910.25</v>
      </c>
      <c r="BC40" s="6">
        <v>919.55</v>
      </c>
      <c r="BD40" s="6">
        <v>927.56</v>
      </c>
      <c r="BE40" s="6">
        <v>935.14</v>
      </c>
      <c r="BF40" s="6">
        <v>942.29</v>
      </c>
      <c r="BG40" s="6">
        <v>948.9</v>
      </c>
      <c r="BH40" s="6">
        <v>955.13</v>
      </c>
      <c r="BI40" s="6">
        <v>960.8</v>
      </c>
      <c r="BJ40" s="6">
        <v>965.82</v>
      </c>
      <c r="BK40" s="6">
        <v>970.35</v>
      </c>
      <c r="BL40" s="6">
        <v>974.35</v>
      </c>
      <c r="BM40" s="6">
        <v>977.76</v>
      </c>
      <c r="BN40" s="6">
        <v>980.53</v>
      </c>
      <c r="BO40" s="6">
        <v>982.51</v>
      </c>
      <c r="BP40" s="6">
        <v>983.67</v>
      </c>
      <c r="BQ40" s="6">
        <v>983.76</v>
      </c>
      <c r="BR40" s="6">
        <v>982.95</v>
      </c>
      <c r="BS40" s="6">
        <v>981.49</v>
      </c>
      <c r="BT40" s="6">
        <v>979.51</v>
      </c>
      <c r="BU40" s="6">
        <v>986.46</v>
      </c>
      <c r="BV40" s="6">
        <v>999.46</v>
      </c>
      <c r="BW40" s="6">
        <v>0</v>
      </c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>
      <c r="A41" s="3">
        <v>33</v>
      </c>
      <c r="B41" s="6">
        <v>16.25</v>
      </c>
      <c r="C41" s="6">
        <v>39.950000000000003</v>
      </c>
      <c r="D41" s="6">
        <v>65.650000000000006</v>
      </c>
      <c r="E41" s="6">
        <v>93.73</v>
      </c>
      <c r="F41" s="6">
        <v>124.31</v>
      </c>
      <c r="G41" s="6">
        <v>157.81</v>
      </c>
      <c r="H41" s="6">
        <v>193.89</v>
      </c>
      <c r="I41" s="6">
        <v>232.67</v>
      </c>
      <c r="J41" s="6">
        <v>274.31</v>
      </c>
      <c r="K41" s="6">
        <v>319.01</v>
      </c>
      <c r="L41" s="6">
        <v>332.32</v>
      </c>
      <c r="M41" s="6">
        <v>345.9</v>
      </c>
      <c r="N41" s="6">
        <v>359.79</v>
      </c>
      <c r="O41" s="6">
        <v>373.35</v>
      </c>
      <c r="P41" s="6">
        <v>387</v>
      </c>
      <c r="Q41" s="6">
        <v>400.74</v>
      </c>
      <c r="R41" s="6">
        <v>414.5</v>
      </c>
      <c r="S41" s="6">
        <v>428.52</v>
      </c>
      <c r="T41" s="6">
        <v>442.6</v>
      </c>
      <c r="U41" s="6">
        <v>456.8</v>
      </c>
      <c r="V41" s="6">
        <v>471.2</v>
      </c>
      <c r="W41" s="6">
        <v>485.64</v>
      </c>
      <c r="X41" s="6">
        <v>500.4</v>
      </c>
      <c r="Y41" s="6">
        <v>515.30999999999995</v>
      </c>
      <c r="Z41" s="6">
        <v>530.39</v>
      </c>
      <c r="AA41" s="6">
        <v>545.62</v>
      </c>
      <c r="AB41" s="6">
        <v>561.01</v>
      </c>
      <c r="AC41" s="6">
        <v>576.83000000000004</v>
      </c>
      <c r="AD41" s="6">
        <v>592.94000000000005</v>
      </c>
      <c r="AE41" s="6">
        <v>609.22</v>
      </c>
      <c r="AF41" s="6">
        <v>625.73</v>
      </c>
      <c r="AG41" s="6">
        <v>642.35</v>
      </c>
      <c r="AH41" s="6">
        <v>659.27</v>
      </c>
      <c r="AI41" s="6">
        <v>676.21</v>
      </c>
      <c r="AJ41" s="6">
        <v>692.93</v>
      </c>
      <c r="AK41" s="6">
        <v>709.04</v>
      </c>
      <c r="AL41" s="6">
        <v>724.3</v>
      </c>
      <c r="AM41" s="6">
        <v>739.19</v>
      </c>
      <c r="AN41" s="6">
        <v>753.62</v>
      </c>
      <c r="AO41" s="6">
        <v>768</v>
      </c>
      <c r="AP41" s="6">
        <v>782.47</v>
      </c>
      <c r="AQ41" s="6">
        <v>796.51</v>
      </c>
      <c r="AR41" s="6">
        <v>811.42</v>
      </c>
      <c r="AS41" s="6">
        <v>825.69</v>
      </c>
      <c r="AT41" s="6">
        <v>839.07</v>
      </c>
      <c r="AU41" s="6">
        <v>851.5</v>
      </c>
      <c r="AV41" s="6">
        <v>862.72</v>
      </c>
      <c r="AW41" s="6">
        <v>875.07</v>
      </c>
      <c r="AX41" s="6">
        <v>886.23</v>
      </c>
      <c r="AY41" s="6">
        <v>895.98</v>
      </c>
      <c r="AZ41" s="6">
        <v>904.09</v>
      </c>
      <c r="BA41" s="6">
        <v>910.25</v>
      </c>
      <c r="BB41" s="6">
        <v>919.55</v>
      </c>
      <c r="BC41" s="6">
        <v>927.56</v>
      </c>
      <c r="BD41" s="6">
        <v>935.14</v>
      </c>
      <c r="BE41" s="6">
        <v>942.29</v>
      </c>
      <c r="BF41" s="6">
        <v>948.9</v>
      </c>
      <c r="BG41" s="6">
        <v>955.13</v>
      </c>
      <c r="BH41" s="6">
        <v>960.8</v>
      </c>
      <c r="BI41" s="6">
        <v>965.82</v>
      </c>
      <c r="BJ41" s="6">
        <v>970.35</v>
      </c>
      <c r="BK41" s="6">
        <v>974.35</v>
      </c>
      <c r="BL41" s="6">
        <v>977.76</v>
      </c>
      <c r="BM41" s="6">
        <v>980.53</v>
      </c>
      <c r="BN41" s="6">
        <v>982.51</v>
      </c>
      <c r="BO41" s="6">
        <v>983.67</v>
      </c>
      <c r="BP41" s="6">
        <v>983.76</v>
      </c>
      <c r="BQ41" s="6">
        <v>982.95</v>
      </c>
      <c r="BR41" s="6">
        <v>981.49</v>
      </c>
      <c r="BS41" s="6">
        <v>979.51</v>
      </c>
      <c r="BT41" s="6">
        <v>986.46</v>
      </c>
      <c r="BU41" s="6">
        <v>999.46</v>
      </c>
      <c r="BV41" s="6">
        <v>0</v>
      </c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</row>
    <row r="42" spans="1:106">
      <c r="A42" s="3">
        <v>34</v>
      </c>
      <c r="B42" s="6">
        <v>16.98</v>
      </c>
      <c r="C42" s="6">
        <v>41.74</v>
      </c>
      <c r="D42" s="6">
        <v>68.569999999999993</v>
      </c>
      <c r="E42" s="6">
        <v>97.85</v>
      </c>
      <c r="F42" s="6">
        <v>129.69999999999999</v>
      </c>
      <c r="G42" s="6">
        <v>164.62</v>
      </c>
      <c r="H42" s="6">
        <v>202.16</v>
      </c>
      <c r="I42" s="6">
        <v>242.5</v>
      </c>
      <c r="J42" s="6">
        <v>285.83</v>
      </c>
      <c r="K42" s="6">
        <v>332.32</v>
      </c>
      <c r="L42" s="6">
        <v>345.9</v>
      </c>
      <c r="M42" s="6">
        <v>359.79</v>
      </c>
      <c r="N42" s="6">
        <v>373.35</v>
      </c>
      <c r="O42" s="6">
        <v>387</v>
      </c>
      <c r="P42" s="6">
        <v>400.74</v>
      </c>
      <c r="Q42" s="6">
        <v>414.5</v>
      </c>
      <c r="R42" s="6">
        <v>428.52</v>
      </c>
      <c r="S42" s="6">
        <v>442.6</v>
      </c>
      <c r="T42" s="6">
        <v>456.8</v>
      </c>
      <c r="U42" s="6">
        <v>471.2</v>
      </c>
      <c r="V42" s="6">
        <v>485.64</v>
      </c>
      <c r="W42" s="6">
        <v>500.4</v>
      </c>
      <c r="X42" s="6">
        <v>515.30999999999995</v>
      </c>
      <c r="Y42" s="6">
        <v>530.39</v>
      </c>
      <c r="Z42" s="6">
        <v>545.62</v>
      </c>
      <c r="AA42" s="6">
        <v>561.01</v>
      </c>
      <c r="AB42" s="6">
        <v>576.83000000000004</v>
      </c>
      <c r="AC42" s="6">
        <v>592.94000000000005</v>
      </c>
      <c r="AD42" s="6">
        <v>609.22</v>
      </c>
      <c r="AE42" s="6">
        <v>625.73</v>
      </c>
      <c r="AF42" s="6">
        <v>642.35</v>
      </c>
      <c r="AG42" s="6">
        <v>659.27</v>
      </c>
      <c r="AH42" s="6">
        <v>676.21</v>
      </c>
      <c r="AI42" s="6">
        <v>692.93</v>
      </c>
      <c r="AJ42" s="6">
        <v>709.04</v>
      </c>
      <c r="AK42" s="6">
        <v>724.3</v>
      </c>
      <c r="AL42" s="6">
        <v>739.19</v>
      </c>
      <c r="AM42" s="6">
        <v>753.62</v>
      </c>
      <c r="AN42" s="6">
        <v>768</v>
      </c>
      <c r="AO42" s="6">
        <v>782.47</v>
      </c>
      <c r="AP42" s="6">
        <v>796.51</v>
      </c>
      <c r="AQ42" s="6">
        <v>811.42</v>
      </c>
      <c r="AR42" s="6">
        <v>825.69</v>
      </c>
      <c r="AS42" s="6">
        <v>839.07</v>
      </c>
      <c r="AT42" s="6">
        <v>851.5</v>
      </c>
      <c r="AU42" s="6">
        <v>862.72</v>
      </c>
      <c r="AV42" s="6">
        <v>875.07</v>
      </c>
      <c r="AW42" s="6">
        <v>886.23</v>
      </c>
      <c r="AX42" s="6">
        <v>895.98</v>
      </c>
      <c r="AY42" s="6">
        <v>904.09</v>
      </c>
      <c r="AZ42" s="6">
        <v>910.25</v>
      </c>
      <c r="BA42" s="6">
        <v>919.55</v>
      </c>
      <c r="BB42" s="6">
        <v>927.56</v>
      </c>
      <c r="BC42" s="6">
        <v>935.14</v>
      </c>
      <c r="BD42" s="6">
        <v>942.29</v>
      </c>
      <c r="BE42" s="6">
        <v>948.9</v>
      </c>
      <c r="BF42" s="6">
        <v>955.13</v>
      </c>
      <c r="BG42" s="6">
        <v>960.8</v>
      </c>
      <c r="BH42" s="6">
        <v>965.82</v>
      </c>
      <c r="BI42" s="6">
        <v>970.35</v>
      </c>
      <c r="BJ42" s="6">
        <v>974.35</v>
      </c>
      <c r="BK42" s="6">
        <v>977.76</v>
      </c>
      <c r="BL42" s="6">
        <v>980.53</v>
      </c>
      <c r="BM42" s="6">
        <v>982.51</v>
      </c>
      <c r="BN42" s="6">
        <v>983.67</v>
      </c>
      <c r="BO42" s="6">
        <v>983.76</v>
      </c>
      <c r="BP42" s="6">
        <v>982.95</v>
      </c>
      <c r="BQ42" s="6">
        <v>981.49</v>
      </c>
      <c r="BR42" s="6">
        <v>979.51</v>
      </c>
      <c r="BS42" s="6">
        <v>986.46</v>
      </c>
      <c r="BT42" s="6">
        <v>999.46</v>
      </c>
      <c r="BU42" s="6">
        <v>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>
      <c r="A43" s="4">
        <v>35</v>
      </c>
      <c r="B43" s="5">
        <v>17.73</v>
      </c>
      <c r="C43" s="5">
        <v>43.58</v>
      </c>
      <c r="D43" s="5">
        <v>71.55</v>
      </c>
      <c r="E43" s="5">
        <v>102.04</v>
      </c>
      <c r="F43" s="5">
        <v>135.22</v>
      </c>
      <c r="G43" s="5">
        <v>171.54</v>
      </c>
      <c r="H43" s="5">
        <v>210.58</v>
      </c>
      <c r="I43" s="5">
        <v>252.54</v>
      </c>
      <c r="J43" s="5">
        <v>297.57</v>
      </c>
      <c r="K43" s="5">
        <v>345.9</v>
      </c>
      <c r="L43" s="5">
        <v>359.79</v>
      </c>
      <c r="M43" s="5">
        <v>373.35</v>
      </c>
      <c r="N43" s="5">
        <v>387</v>
      </c>
      <c r="O43" s="5">
        <v>400.74</v>
      </c>
      <c r="P43" s="5">
        <v>414.5</v>
      </c>
      <c r="Q43" s="5">
        <v>428.52</v>
      </c>
      <c r="R43" s="5">
        <v>442.6</v>
      </c>
      <c r="S43" s="5">
        <v>456.8</v>
      </c>
      <c r="T43" s="5">
        <v>471.2</v>
      </c>
      <c r="U43" s="5">
        <v>485.64</v>
      </c>
      <c r="V43" s="5">
        <v>500.4</v>
      </c>
      <c r="W43" s="5">
        <v>515.30999999999995</v>
      </c>
      <c r="X43" s="5">
        <v>530.39</v>
      </c>
      <c r="Y43" s="5">
        <v>545.62</v>
      </c>
      <c r="Z43" s="5">
        <v>561.01</v>
      </c>
      <c r="AA43" s="5">
        <v>576.83000000000004</v>
      </c>
      <c r="AB43" s="5">
        <v>592.94000000000005</v>
      </c>
      <c r="AC43" s="5">
        <v>609.22</v>
      </c>
      <c r="AD43" s="5">
        <v>625.73</v>
      </c>
      <c r="AE43" s="5">
        <v>642.35</v>
      </c>
      <c r="AF43" s="5">
        <v>659.27</v>
      </c>
      <c r="AG43" s="5">
        <v>676.21</v>
      </c>
      <c r="AH43" s="5">
        <v>692.93</v>
      </c>
      <c r="AI43" s="5">
        <v>709.04</v>
      </c>
      <c r="AJ43" s="5">
        <v>724.3</v>
      </c>
      <c r="AK43" s="5">
        <v>739.19</v>
      </c>
      <c r="AL43" s="5">
        <v>753.62</v>
      </c>
      <c r="AM43" s="5">
        <v>768</v>
      </c>
      <c r="AN43" s="5">
        <v>782.47</v>
      </c>
      <c r="AO43" s="5">
        <v>796.51</v>
      </c>
      <c r="AP43" s="5">
        <v>811.42</v>
      </c>
      <c r="AQ43" s="5">
        <v>825.69</v>
      </c>
      <c r="AR43" s="5">
        <v>839.07</v>
      </c>
      <c r="AS43" s="5">
        <v>851.5</v>
      </c>
      <c r="AT43" s="5">
        <v>862.72</v>
      </c>
      <c r="AU43" s="5">
        <v>875.07</v>
      </c>
      <c r="AV43" s="5">
        <v>886.23</v>
      </c>
      <c r="AW43" s="5">
        <v>895.98</v>
      </c>
      <c r="AX43" s="5">
        <v>904.09</v>
      </c>
      <c r="AY43" s="5">
        <v>910.25</v>
      </c>
      <c r="AZ43" s="5">
        <v>919.55</v>
      </c>
      <c r="BA43" s="5">
        <v>927.56</v>
      </c>
      <c r="BB43" s="5">
        <v>935.14</v>
      </c>
      <c r="BC43" s="5">
        <v>942.29</v>
      </c>
      <c r="BD43" s="5">
        <v>948.9</v>
      </c>
      <c r="BE43" s="5">
        <v>955.13</v>
      </c>
      <c r="BF43" s="5">
        <v>960.8</v>
      </c>
      <c r="BG43" s="5">
        <v>965.82</v>
      </c>
      <c r="BH43" s="5">
        <v>970.35</v>
      </c>
      <c r="BI43" s="5">
        <v>974.35</v>
      </c>
      <c r="BJ43" s="5">
        <v>977.76</v>
      </c>
      <c r="BK43" s="5">
        <v>980.53</v>
      </c>
      <c r="BL43" s="5">
        <v>982.51</v>
      </c>
      <c r="BM43" s="5">
        <v>983.67</v>
      </c>
      <c r="BN43" s="5">
        <v>983.76</v>
      </c>
      <c r="BO43" s="5">
        <v>982.95</v>
      </c>
      <c r="BP43" s="5">
        <v>981.49</v>
      </c>
      <c r="BQ43" s="5">
        <v>979.51</v>
      </c>
      <c r="BR43" s="5">
        <v>986.46</v>
      </c>
      <c r="BS43" s="5">
        <v>999.46</v>
      </c>
      <c r="BT43" s="5">
        <v>0</v>
      </c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  <row r="44" spans="1:106">
      <c r="A44" s="3">
        <v>36</v>
      </c>
      <c r="B44" s="6">
        <v>18.510000000000002</v>
      </c>
      <c r="C44" s="6">
        <v>45.45</v>
      </c>
      <c r="D44" s="6">
        <v>74.569999999999993</v>
      </c>
      <c r="E44" s="6">
        <v>106.32</v>
      </c>
      <c r="F44" s="6">
        <v>140.81</v>
      </c>
      <c r="G44" s="6">
        <v>178.56</v>
      </c>
      <c r="H44" s="6">
        <v>219.14</v>
      </c>
      <c r="I44" s="6">
        <v>262.72000000000003</v>
      </c>
      <c r="J44" s="6">
        <v>309.51</v>
      </c>
      <c r="K44" s="6">
        <v>359.79</v>
      </c>
      <c r="L44" s="6">
        <v>373.35</v>
      </c>
      <c r="M44" s="6">
        <v>387</v>
      </c>
      <c r="N44" s="6">
        <v>400.74</v>
      </c>
      <c r="O44" s="6">
        <v>414.5</v>
      </c>
      <c r="P44" s="6">
        <v>428.52</v>
      </c>
      <c r="Q44" s="6">
        <v>442.6</v>
      </c>
      <c r="R44" s="6">
        <v>456.8</v>
      </c>
      <c r="S44" s="6">
        <v>471.2</v>
      </c>
      <c r="T44" s="6">
        <v>485.64</v>
      </c>
      <c r="U44" s="6">
        <v>500.4</v>
      </c>
      <c r="V44" s="6">
        <v>515.30999999999995</v>
      </c>
      <c r="W44" s="6">
        <v>530.39</v>
      </c>
      <c r="X44" s="6">
        <v>545.62</v>
      </c>
      <c r="Y44" s="6">
        <v>561.01</v>
      </c>
      <c r="Z44" s="6">
        <v>576.83000000000004</v>
      </c>
      <c r="AA44" s="6">
        <v>592.94000000000005</v>
      </c>
      <c r="AB44" s="6">
        <v>609.22</v>
      </c>
      <c r="AC44" s="6">
        <v>625.73</v>
      </c>
      <c r="AD44" s="6">
        <v>642.35</v>
      </c>
      <c r="AE44" s="6">
        <v>659.27</v>
      </c>
      <c r="AF44" s="6">
        <v>676.21</v>
      </c>
      <c r="AG44" s="6">
        <v>692.93</v>
      </c>
      <c r="AH44" s="6">
        <v>709.04</v>
      </c>
      <c r="AI44" s="6">
        <v>724.3</v>
      </c>
      <c r="AJ44" s="6">
        <v>739.19</v>
      </c>
      <c r="AK44" s="6">
        <v>753.62</v>
      </c>
      <c r="AL44" s="6">
        <v>768</v>
      </c>
      <c r="AM44" s="6">
        <v>782.47</v>
      </c>
      <c r="AN44" s="6">
        <v>796.51</v>
      </c>
      <c r="AO44" s="6">
        <v>811.42</v>
      </c>
      <c r="AP44" s="6">
        <v>825.69</v>
      </c>
      <c r="AQ44" s="6">
        <v>839.07</v>
      </c>
      <c r="AR44" s="6">
        <v>851.5</v>
      </c>
      <c r="AS44" s="6">
        <v>862.72</v>
      </c>
      <c r="AT44" s="6">
        <v>875.07</v>
      </c>
      <c r="AU44" s="6">
        <v>886.23</v>
      </c>
      <c r="AV44" s="6">
        <v>895.98</v>
      </c>
      <c r="AW44" s="6">
        <v>904.09</v>
      </c>
      <c r="AX44" s="6">
        <v>910.25</v>
      </c>
      <c r="AY44" s="6">
        <v>919.55</v>
      </c>
      <c r="AZ44" s="6">
        <v>927.56</v>
      </c>
      <c r="BA44" s="6">
        <v>935.14</v>
      </c>
      <c r="BB44" s="6">
        <v>942.29</v>
      </c>
      <c r="BC44" s="6">
        <v>948.9</v>
      </c>
      <c r="BD44" s="6">
        <v>955.13</v>
      </c>
      <c r="BE44" s="6">
        <v>960.8</v>
      </c>
      <c r="BF44" s="6">
        <v>965.82</v>
      </c>
      <c r="BG44" s="6">
        <v>970.35</v>
      </c>
      <c r="BH44" s="6">
        <v>974.35</v>
      </c>
      <c r="BI44" s="6">
        <v>977.76</v>
      </c>
      <c r="BJ44" s="6">
        <v>980.53</v>
      </c>
      <c r="BK44" s="6">
        <v>982.51</v>
      </c>
      <c r="BL44" s="6">
        <v>983.67</v>
      </c>
      <c r="BM44" s="6">
        <v>983.76</v>
      </c>
      <c r="BN44" s="6">
        <v>982.95</v>
      </c>
      <c r="BO44" s="6">
        <v>981.49</v>
      </c>
      <c r="BP44" s="6">
        <v>979.51</v>
      </c>
      <c r="BQ44" s="6">
        <v>986.46</v>
      </c>
      <c r="BR44" s="6">
        <v>999.46</v>
      </c>
      <c r="BS44" s="6">
        <v>0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</row>
    <row r="45" spans="1:106">
      <c r="A45" s="3">
        <v>37</v>
      </c>
      <c r="B45" s="6">
        <v>19.28</v>
      </c>
      <c r="C45" s="6">
        <v>47.33</v>
      </c>
      <c r="D45" s="6">
        <v>77.64</v>
      </c>
      <c r="E45" s="6">
        <v>110.62</v>
      </c>
      <c r="F45" s="6">
        <v>146.46</v>
      </c>
      <c r="G45" s="6">
        <v>185.67</v>
      </c>
      <c r="H45" s="6">
        <v>227.8</v>
      </c>
      <c r="I45" s="6">
        <v>273.05</v>
      </c>
      <c r="J45" s="6">
        <v>321.68</v>
      </c>
      <c r="K45" s="6">
        <v>373.35</v>
      </c>
      <c r="L45" s="6">
        <v>387</v>
      </c>
      <c r="M45" s="6">
        <v>400.74</v>
      </c>
      <c r="N45" s="6">
        <v>414.5</v>
      </c>
      <c r="O45" s="6">
        <v>428.52</v>
      </c>
      <c r="P45" s="6">
        <v>442.6</v>
      </c>
      <c r="Q45" s="6">
        <v>456.8</v>
      </c>
      <c r="R45" s="6">
        <v>471.2</v>
      </c>
      <c r="S45" s="6">
        <v>485.64</v>
      </c>
      <c r="T45" s="6">
        <v>500.4</v>
      </c>
      <c r="U45" s="6">
        <v>515.30999999999995</v>
      </c>
      <c r="V45" s="6">
        <v>530.39</v>
      </c>
      <c r="W45" s="6">
        <v>545.62</v>
      </c>
      <c r="X45" s="6">
        <v>561.01</v>
      </c>
      <c r="Y45" s="6">
        <v>576.83000000000004</v>
      </c>
      <c r="Z45" s="6">
        <v>592.94000000000005</v>
      </c>
      <c r="AA45" s="6">
        <v>609.22</v>
      </c>
      <c r="AB45" s="6">
        <v>625.73</v>
      </c>
      <c r="AC45" s="6">
        <v>642.35</v>
      </c>
      <c r="AD45" s="6">
        <v>659.27</v>
      </c>
      <c r="AE45" s="6">
        <v>676.21</v>
      </c>
      <c r="AF45" s="6">
        <v>692.93</v>
      </c>
      <c r="AG45" s="6">
        <v>709.04</v>
      </c>
      <c r="AH45" s="6">
        <v>724.3</v>
      </c>
      <c r="AI45" s="6">
        <v>739.19</v>
      </c>
      <c r="AJ45" s="6">
        <v>753.62</v>
      </c>
      <c r="AK45" s="6">
        <v>768</v>
      </c>
      <c r="AL45" s="6">
        <v>782.47</v>
      </c>
      <c r="AM45" s="6">
        <v>796.51</v>
      </c>
      <c r="AN45" s="6">
        <v>811.42</v>
      </c>
      <c r="AO45" s="6">
        <v>825.69</v>
      </c>
      <c r="AP45" s="6">
        <v>839.07</v>
      </c>
      <c r="AQ45" s="6">
        <v>851.5</v>
      </c>
      <c r="AR45" s="6">
        <v>862.72</v>
      </c>
      <c r="AS45" s="6">
        <v>875.07</v>
      </c>
      <c r="AT45" s="6">
        <v>886.23</v>
      </c>
      <c r="AU45" s="6">
        <v>895.98</v>
      </c>
      <c r="AV45" s="6">
        <v>904.09</v>
      </c>
      <c r="AW45" s="6">
        <v>910.25</v>
      </c>
      <c r="AX45" s="6">
        <v>919.55</v>
      </c>
      <c r="AY45" s="6">
        <v>927.56</v>
      </c>
      <c r="AZ45" s="6">
        <v>935.14</v>
      </c>
      <c r="BA45" s="6">
        <v>942.29</v>
      </c>
      <c r="BB45" s="6">
        <v>948.9</v>
      </c>
      <c r="BC45" s="6">
        <v>955.13</v>
      </c>
      <c r="BD45" s="6">
        <v>960.8</v>
      </c>
      <c r="BE45" s="6">
        <v>965.82</v>
      </c>
      <c r="BF45" s="6">
        <v>970.35</v>
      </c>
      <c r="BG45" s="6">
        <v>974.35</v>
      </c>
      <c r="BH45" s="6">
        <v>977.76</v>
      </c>
      <c r="BI45" s="6">
        <v>980.53</v>
      </c>
      <c r="BJ45" s="6">
        <v>982.51</v>
      </c>
      <c r="BK45" s="6">
        <v>983.67</v>
      </c>
      <c r="BL45" s="6">
        <v>983.76</v>
      </c>
      <c r="BM45" s="6">
        <v>982.95</v>
      </c>
      <c r="BN45" s="6">
        <v>981.49</v>
      </c>
      <c r="BO45" s="6">
        <v>979.51</v>
      </c>
      <c r="BP45" s="6">
        <v>986.46</v>
      </c>
      <c r="BQ45" s="6">
        <v>999.46</v>
      </c>
      <c r="BR45" s="6">
        <v>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</row>
    <row r="46" spans="1:106">
      <c r="A46" s="3">
        <v>38</v>
      </c>
      <c r="B46" s="6">
        <v>20.059999999999999</v>
      </c>
      <c r="C46" s="6">
        <v>49.24</v>
      </c>
      <c r="D46" s="6">
        <v>80.72</v>
      </c>
      <c r="E46" s="6">
        <v>114.96</v>
      </c>
      <c r="F46" s="6">
        <v>152.16999999999999</v>
      </c>
      <c r="G46" s="6">
        <v>192.85</v>
      </c>
      <c r="H46" s="6">
        <v>236.56</v>
      </c>
      <c r="I46" s="6">
        <v>283.55</v>
      </c>
      <c r="J46" s="6">
        <v>333.47</v>
      </c>
      <c r="K46" s="6">
        <v>387</v>
      </c>
      <c r="L46" s="6">
        <v>400.74</v>
      </c>
      <c r="M46" s="6">
        <v>414.5</v>
      </c>
      <c r="N46" s="6">
        <v>428.52</v>
      </c>
      <c r="O46" s="6">
        <v>442.6</v>
      </c>
      <c r="P46" s="6">
        <v>456.8</v>
      </c>
      <c r="Q46" s="6">
        <v>471.2</v>
      </c>
      <c r="R46" s="6">
        <v>485.64</v>
      </c>
      <c r="S46" s="6">
        <v>500.4</v>
      </c>
      <c r="T46" s="6">
        <v>515.30999999999995</v>
      </c>
      <c r="U46" s="6">
        <v>530.39</v>
      </c>
      <c r="V46" s="6">
        <v>545.62</v>
      </c>
      <c r="W46" s="6">
        <v>561.01</v>
      </c>
      <c r="X46" s="6">
        <v>576.83000000000004</v>
      </c>
      <c r="Y46" s="6">
        <v>592.94000000000005</v>
      </c>
      <c r="Z46" s="6">
        <v>609.22</v>
      </c>
      <c r="AA46" s="6">
        <v>625.73</v>
      </c>
      <c r="AB46" s="6">
        <v>642.35</v>
      </c>
      <c r="AC46" s="6">
        <v>659.27</v>
      </c>
      <c r="AD46" s="6">
        <v>676.21</v>
      </c>
      <c r="AE46" s="6">
        <v>692.93</v>
      </c>
      <c r="AF46" s="6">
        <v>709.04</v>
      </c>
      <c r="AG46" s="6">
        <v>724.3</v>
      </c>
      <c r="AH46" s="6">
        <v>739.19</v>
      </c>
      <c r="AI46" s="6">
        <v>753.62</v>
      </c>
      <c r="AJ46" s="6">
        <v>768</v>
      </c>
      <c r="AK46" s="6">
        <v>782.47</v>
      </c>
      <c r="AL46" s="6">
        <v>796.51</v>
      </c>
      <c r="AM46" s="6">
        <v>811.42</v>
      </c>
      <c r="AN46" s="6">
        <v>825.69</v>
      </c>
      <c r="AO46" s="6">
        <v>839.07</v>
      </c>
      <c r="AP46" s="6">
        <v>851.5</v>
      </c>
      <c r="AQ46" s="6">
        <v>862.72</v>
      </c>
      <c r="AR46" s="6">
        <v>875.07</v>
      </c>
      <c r="AS46" s="6">
        <v>886.23</v>
      </c>
      <c r="AT46" s="6">
        <v>895.98</v>
      </c>
      <c r="AU46" s="6">
        <v>904.09</v>
      </c>
      <c r="AV46" s="6">
        <v>910.25</v>
      </c>
      <c r="AW46" s="6">
        <v>919.55</v>
      </c>
      <c r="AX46" s="6">
        <v>927.56</v>
      </c>
      <c r="AY46" s="6">
        <v>935.14</v>
      </c>
      <c r="AZ46" s="6">
        <v>942.29</v>
      </c>
      <c r="BA46" s="6">
        <v>948.9</v>
      </c>
      <c r="BB46" s="6">
        <v>955.13</v>
      </c>
      <c r="BC46" s="6">
        <v>960.8</v>
      </c>
      <c r="BD46" s="6">
        <v>965.82</v>
      </c>
      <c r="BE46" s="6">
        <v>970.35</v>
      </c>
      <c r="BF46" s="6">
        <v>974.35</v>
      </c>
      <c r="BG46" s="6">
        <v>977.76</v>
      </c>
      <c r="BH46" s="6">
        <v>980.53</v>
      </c>
      <c r="BI46" s="6">
        <v>982.51</v>
      </c>
      <c r="BJ46" s="6">
        <v>983.67</v>
      </c>
      <c r="BK46" s="6">
        <v>983.76</v>
      </c>
      <c r="BL46" s="6">
        <v>982.95</v>
      </c>
      <c r="BM46" s="6">
        <v>981.49</v>
      </c>
      <c r="BN46" s="6">
        <v>979.51</v>
      </c>
      <c r="BO46" s="6">
        <v>986.46</v>
      </c>
      <c r="BP46" s="6">
        <v>999.46</v>
      </c>
      <c r="BQ46" s="6">
        <v>0</v>
      </c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</row>
    <row r="47" spans="1:106">
      <c r="A47" s="3">
        <v>39</v>
      </c>
      <c r="B47" s="6">
        <v>20.87</v>
      </c>
      <c r="C47" s="6">
        <v>51.15</v>
      </c>
      <c r="D47" s="6">
        <v>83.81</v>
      </c>
      <c r="E47" s="6">
        <v>119.34</v>
      </c>
      <c r="F47" s="6">
        <v>157.9</v>
      </c>
      <c r="G47" s="6">
        <v>200.07</v>
      </c>
      <c r="H47" s="6">
        <v>245.43</v>
      </c>
      <c r="I47" s="6">
        <v>293.61</v>
      </c>
      <c r="J47" s="6">
        <v>345.28</v>
      </c>
      <c r="K47" s="6">
        <v>400.74</v>
      </c>
      <c r="L47" s="6">
        <v>414.5</v>
      </c>
      <c r="M47" s="6">
        <v>428.52</v>
      </c>
      <c r="N47" s="6">
        <v>442.6</v>
      </c>
      <c r="O47" s="6">
        <v>456.8</v>
      </c>
      <c r="P47" s="6">
        <v>471.2</v>
      </c>
      <c r="Q47" s="6">
        <v>485.64</v>
      </c>
      <c r="R47" s="6">
        <v>500.4</v>
      </c>
      <c r="S47" s="6">
        <v>515.30999999999995</v>
      </c>
      <c r="T47" s="6">
        <v>530.39</v>
      </c>
      <c r="U47" s="6">
        <v>545.62</v>
      </c>
      <c r="V47" s="6">
        <v>561.01</v>
      </c>
      <c r="W47" s="6">
        <v>576.83000000000004</v>
      </c>
      <c r="X47" s="6">
        <v>592.94000000000005</v>
      </c>
      <c r="Y47" s="6">
        <v>609.22</v>
      </c>
      <c r="Z47" s="6">
        <v>625.73</v>
      </c>
      <c r="AA47" s="6">
        <v>642.35</v>
      </c>
      <c r="AB47" s="6">
        <v>659.27</v>
      </c>
      <c r="AC47" s="6">
        <v>676.21</v>
      </c>
      <c r="AD47" s="6">
        <v>692.93</v>
      </c>
      <c r="AE47" s="6">
        <v>709.04</v>
      </c>
      <c r="AF47" s="6">
        <v>724.3</v>
      </c>
      <c r="AG47" s="6">
        <v>739.19</v>
      </c>
      <c r="AH47" s="6">
        <v>753.62</v>
      </c>
      <c r="AI47" s="6">
        <v>768</v>
      </c>
      <c r="AJ47" s="6">
        <v>782.47</v>
      </c>
      <c r="AK47" s="6">
        <v>796.51</v>
      </c>
      <c r="AL47" s="6">
        <v>811.42</v>
      </c>
      <c r="AM47" s="6">
        <v>825.69</v>
      </c>
      <c r="AN47" s="6">
        <v>839.07</v>
      </c>
      <c r="AO47" s="6">
        <v>851.5</v>
      </c>
      <c r="AP47" s="6">
        <v>862.72</v>
      </c>
      <c r="AQ47" s="6">
        <v>875.07</v>
      </c>
      <c r="AR47" s="6">
        <v>886.23</v>
      </c>
      <c r="AS47" s="6">
        <v>895.98</v>
      </c>
      <c r="AT47" s="6">
        <v>904.09</v>
      </c>
      <c r="AU47" s="6">
        <v>910.25</v>
      </c>
      <c r="AV47" s="6">
        <v>919.55</v>
      </c>
      <c r="AW47" s="6">
        <v>927.56</v>
      </c>
      <c r="AX47" s="6">
        <v>935.14</v>
      </c>
      <c r="AY47" s="6">
        <v>942.29</v>
      </c>
      <c r="AZ47" s="6">
        <v>948.9</v>
      </c>
      <c r="BA47" s="6">
        <v>955.13</v>
      </c>
      <c r="BB47" s="6">
        <v>960.8</v>
      </c>
      <c r="BC47" s="6">
        <v>965.82</v>
      </c>
      <c r="BD47" s="6">
        <v>970.35</v>
      </c>
      <c r="BE47" s="6">
        <v>974.35</v>
      </c>
      <c r="BF47" s="6">
        <v>977.76</v>
      </c>
      <c r="BG47" s="6">
        <v>980.53</v>
      </c>
      <c r="BH47" s="6">
        <v>982.51</v>
      </c>
      <c r="BI47" s="6">
        <v>983.67</v>
      </c>
      <c r="BJ47" s="6">
        <v>983.76</v>
      </c>
      <c r="BK47" s="6">
        <v>982.95</v>
      </c>
      <c r="BL47" s="6">
        <v>981.49</v>
      </c>
      <c r="BM47" s="6">
        <v>979.51</v>
      </c>
      <c r="BN47" s="6">
        <v>986.46</v>
      </c>
      <c r="BO47" s="6">
        <v>999.46</v>
      </c>
      <c r="BP47" s="6">
        <v>0</v>
      </c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</row>
    <row r="48" spans="1:106">
      <c r="A48" s="4">
        <v>40</v>
      </c>
      <c r="B48" s="5">
        <v>21.65</v>
      </c>
      <c r="C48" s="5">
        <v>53.06</v>
      </c>
      <c r="D48" s="5">
        <v>86.92</v>
      </c>
      <c r="E48" s="5">
        <v>123.72</v>
      </c>
      <c r="F48" s="5">
        <v>163.65</v>
      </c>
      <c r="G48" s="5">
        <v>207.38</v>
      </c>
      <c r="H48" s="5">
        <v>253.83</v>
      </c>
      <c r="I48" s="5">
        <v>303.64</v>
      </c>
      <c r="J48" s="5">
        <v>357.11</v>
      </c>
      <c r="K48" s="5">
        <v>414.5</v>
      </c>
      <c r="L48" s="5">
        <v>428.52</v>
      </c>
      <c r="M48" s="5">
        <v>442.6</v>
      </c>
      <c r="N48" s="5">
        <v>456.8</v>
      </c>
      <c r="O48" s="5">
        <v>471.2</v>
      </c>
      <c r="P48" s="5">
        <v>485.64</v>
      </c>
      <c r="Q48" s="5">
        <v>500.4</v>
      </c>
      <c r="R48" s="5">
        <v>515.30999999999995</v>
      </c>
      <c r="S48" s="5">
        <v>530.39</v>
      </c>
      <c r="T48" s="5">
        <v>545.62</v>
      </c>
      <c r="U48" s="5">
        <v>561.01</v>
      </c>
      <c r="V48" s="5">
        <v>576.83000000000004</v>
      </c>
      <c r="W48" s="5">
        <v>592.94000000000005</v>
      </c>
      <c r="X48" s="5">
        <v>609.22</v>
      </c>
      <c r="Y48" s="5">
        <v>625.73</v>
      </c>
      <c r="Z48" s="5">
        <v>642.35</v>
      </c>
      <c r="AA48" s="5">
        <v>659.27</v>
      </c>
      <c r="AB48" s="5">
        <v>676.21</v>
      </c>
      <c r="AC48" s="5">
        <v>692.93</v>
      </c>
      <c r="AD48" s="5">
        <v>709.04</v>
      </c>
      <c r="AE48" s="5">
        <v>724.3</v>
      </c>
      <c r="AF48" s="5">
        <v>739.19</v>
      </c>
      <c r="AG48" s="5">
        <v>753.62</v>
      </c>
      <c r="AH48" s="5">
        <v>768</v>
      </c>
      <c r="AI48" s="5">
        <v>782.47</v>
      </c>
      <c r="AJ48" s="5">
        <v>796.51</v>
      </c>
      <c r="AK48" s="5">
        <v>811.42</v>
      </c>
      <c r="AL48" s="5">
        <v>825.69</v>
      </c>
      <c r="AM48" s="5">
        <v>839.07</v>
      </c>
      <c r="AN48" s="5">
        <v>851.5</v>
      </c>
      <c r="AO48" s="5">
        <v>862.72</v>
      </c>
      <c r="AP48" s="5">
        <v>875.07</v>
      </c>
      <c r="AQ48" s="5">
        <v>886.23</v>
      </c>
      <c r="AR48" s="5">
        <v>895.98</v>
      </c>
      <c r="AS48" s="5">
        <v>904.09</v>
      </c>
      <c r="AT48" s="5">
        <v>910.25</v>
      </c>
      <c r="AU48" s="5">
        <v>919.55</v>
      </c>
      <c r="AV48" s="5">
        <v>927.56</v>
      </c>
      <c r="AW48" s="5">
        <v>935.14</v>
      </c>
      <c r="AX48" s="5">
        <v>942.29</v>
      </c>
      <c r="AY48" s="5">
        <v>948.9</v>
      </c>
      <c r="AZ48" s="5">
        <v>955.13</v>
      </c>
      <c r="BA48" s="5">
        <v>960.8</v>
      </c>
      <c r="BB48" s="5">
        <v>965.82</v>
      </c>
      <c r="BC48" s="5">
        <v>970.35</v>
      </c>
      <c r="BD48" s="5">
        <v>974.35</v>
      </c>
      <c r="BE48" s="5">
        <v>977.76</v>
      </c>
      <c r="BF48" s="5">
        <v>980.53</v>
      </c>
      <c r="BG48" s="5">
        <v>982.51</v>
      </c>
      <c r="BH48" s="5">
        <v>983.67</v>
      </c>
      <c r="BI48" s="5">
        <v>983.76</v>
      </c>
      <c r="BJ48" s="5">
        <v>982.95</v>
      </c>
      <c r="BK48" s="5">
        <v>981.49</v>
      </c>
      <c r="BL48" s="5">
        <v>979.51</v>
      </c>
      <c r="BM48" s="5">
        <v>986.46</v>
      </c>
      <c r="BN48" s="5">
        <v>999.46</v>
      </c>
      <c r="BO48" s="5">
        <v>0</v>
      </c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</row>
    <row r="49" spans="1:106">
      <c r="A49" s="3">
        <v>41</v>
      </c>
      <c r="B49" s="6">
        <v>22.43</v>
      </c>
      <c r="C49" s="6">
        <v>54.98</v>
      </c>
      <c r="D49" s="6">
        <v>90.02</v>
      </c>
      <c r="E49" s="6">
        <v>128.09</v>
      </c>
      <c r="F49" s="6">
        <v>169.46</v>
      </c>
      <c r="G49" s="6">
        <v>214.18</v>
      </c>
      <c r="H49" s="6">
        <v>262.14</v>
      </c>
      <c r="I49" s="6">
        <v>313.63</v>
      </c>
      <c r="J49" s="6">
        <v>368.88</v>
      </c>
      <c r="K49" s="6">
        <v>428.52</v>
      </c>
      <c r="L49" s="6">
        <v>442.6</v>
      </c>
      <c r="M49" s="6">
        <v>456.8</v>
      </c>
      <c r="N49" s="6">
        <v>471.2</v>
      </c>
      <c r="O49" s="6">
        <v>485.64</v>
      </c>
      <c r="P49" s="6">
        <v>500.4</v>
      </c>
      <c r="Q49" s="6">
        <v>515.30999999999995</v>
      </c>
      <c r="R49" s="6">
        <v>530.39</v>
      </c>
      <c r="S49" s="6">
        <v>545.62</v>
      </c>
      <c r="T49" s="6">
        <v>561.01</v>
      </c>
      <c r="U49" s="6">
        <v>576.83000000000004</v>
      </c>
      <c r="V49" s="6">
        <v>592.94000000000005</v>
      </c>
      <c r="W49" s="6">
        <v>609.22</v>
      </c>
      <c r="X49" s="6">
        <v>625.73</v>
      </c>
      <c r="Y49" s="6">
        <v>642.35</v>
      </c>
      <c r="Z49" s="6">
        <v>659.27</v>
      </c>
      <c r="AA49" s="6">
        <v>676.21</v>
      </c>
      <c r="AB49" s="6">
        <v>692.93</v>
      </c>
      <c r="AC49" s="6">
        <v>709.04</v>
      </c>
      <c r="AD49" s="6">
        <v>724.3</v>
      </c>
      <c r="AE49" s="6">
        <v>739.19</v>
      </c>
      <c r="AF49" s="6">
        <v>753.62</v>
      </c>
      <c r="AG49" s="6">
        <v>768</v>
      </c>
      <c r="AH49" s="6">
        <v>782.47</v>
      </c>
      <c r="AI49" s="6">
        <v>796.51</v>
      </c>
      <c r="AJ49" s="6">
        <v>811.42</v>
      </c>
      <c r="AK49" s="6">
        <v>825.69</v>
      </c>
      <c r="AL49" s="6">
        <v>839.07</v>
      </c>
      <c r="AM49" s="6">
        <v>851.5</v>
      </c>
      <c r="AN49" s="6">
        <v>862.72</v>
      </c>
      <c r="AO49" s="6">
        <v>875.07</v>
      </c>
      <c r="AP49" s="6">
        <v>886.23</v>
      </c>
      <c r="AQ49" s="6">
        <v>895.98</v>
      </c>
      <c r="AR49" s="6">
        <v>904.09</v>
      </c>
      <c r="AS49" s="6">
        <v>910.25</v>
      </c>
      <c r="AT49" s="6">
        <v>919.55</v>
      </c>
      <c r="AU49" s="6">
        <v>927.56</v>
      </c>
      <c r="AV49" s="6">
        <v>935.14</v>
      </c>
      <c r="AW49" s="6">
        <v>942.29</v>
      </c>
      <c r="AX49" s="6">
        <v>948.9</v>
      </c>
      <c r="AY49" s="6">
        <v>955.13</v>
      </c>
      <c r="AZ49" s="6">
        <v>960.8</v>
      </c>
      <c r="BA49" s="6">
        <v>965.82</v>
      </c>
      <c r="BB49" s="6">
        <v>970.35</v>
      </c>
      <c r="BC49" s="6">
        <v>974.35</v>
      </c>
      <c r="BD49" s="6">
        <v>977.76</v>
      </c>
      <c r="BE49" s="6">
        <v>980.53</v>
      </c>
      <c r="BF49" s="6">
        <v>982.51</v>
      </c>
      <c r="BG49" s="6">
        <v>983.67</v>
      </c>
      <c r="BH49" s="6">
        <v>983.76</v>
      </c>
      <c r="BI49" s="6">
        <v>982.95</v>
      </c>
      <c r="BJ49" s="6">
        <v>981.49</v>
      </c>
      <c r="BK49" s="6">
        <v>979.51</v>
      </c>
      <c r="BL49" s="6">
        <v>986.46</v>
      </c>
      <c r="BM49" s="6">
        <v>999.46</v>
      </c>
      <c r="BN49" s="6">
        <v>0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</row>
    <row r="50" spans="1:106">
      <c r="A50" s="3">
        <v>42</v>
      </c>
      <c r="B50" s="6">
        <v>23.22</v>
      </c>
      <c r="C50" s="6">
        <v>56.88</v>
      </c>
      <c r="D50" s="6">
        <v>93.11</v>
      </c>
      <c r="E50" s="6">
        <v>132.51</v>
      </c>
      <c r="F50" s="6">
        <v>174.74</v>
      </c>
      <c r="G50" s="6">
        <v>220.86</v>
      </c>
      <c r="H50" s="6">
        <v>270.38</v>
      </c>
      <c r="I50" s="6">
        <v>323.51</v>
      </c>
      <c r="J50" s="6">
        <v>380.86</v>
      </c>
      <c r="K50" s="6">
        <v>442.6</v>
      </c>
      <c r="L50" s="6">
        <v>456.8</v>
      </c>
      <c r="M50" s="6">
        <v>471.2</v>
      </c>
      <c r="N50" s="6">
        <v>485.64</v>
      </c>
      <c r="O50" s="6">
        <v>500.4</v>
      </c>
      <c r="P50" s="6">
        <v>515.30999999999995</v>
      </c>
      <c r="Q50" s="6">
        <v>530.39</v>
      </c>
      <c r="R50" s="6">
        <v>545.62</v>
      </c>
      <c r="S50" s="6">
        <v>561.01</v>
      </c>
      <c r="T50" s="6">
        <v>576.83000000000004</v>
      </c>
      <c r="U50" s="6">
        <v>592.94000000000005</v>
      </c>
      <c r="V50" s="6">
        <v>609.22</v>
      </c>
      <c r="W50" s="6">
        <v>625.73</v>
      </c>
      <c r="X50" s="6">
        <v>642.35</v>
      </c>
      <c r="Y50" s="6">
        <v>659.27</v>
      </c>
      <c r="Z50" s="6">
        <v>676.21</v>
      </c>
      <c r="AA50" s="6">
        <v>692.93</v>
      </c>
      <c r="AB50" s="6">
        <v>709.04</v>
      </c>
      <c r="AC50" s="6">
        <v>724.3</v>
      </c>
      <c r="AD50" s="6">
        <v>739.19</v>
      </c>
      <c r="AE50" s="6">
        <v>753.62</v>
      </c>
      <c r="AF50" s="6">
        <v>768</v>
      </c>
      <c r="AG50" s="6">
        <v>782.47</v>
      </c>
      <c r="AH50" s="6">
        <v>796.51</v>
      </c>
      <c r="AI50" s="6">
        <v>811.42</v>
      </c>
      <c r="AJ50" s="6">
        <v>825.69</v>
      </c>
      <c r="AK50" s="6">
        <v>839.07</v>
      </c>
      <c r="AL50" s="6">
        <v>851.5</v>
      </c>
      <c r="AM50" s="6">
        <v>862.72</v>
      </c>
      <c r="AN50" s="6">
        <v>875.07</v>
      </c>
      <c r="AO50" s="6">
        <v>886.23</v>
      </c>
      <c r="AP50" s="6">
        <v>895.98</v>
      </c>
      <c r="AQ50" s="6">
        <v>904.09</v>
      </c>
      <c r="AR50" s="6">
        <v>910.25</v>
      </c>
      <c r="AS50" s="6">
        <v>919.55</v>
      </c>
      <c r="AT50" s="6">
        <v>927.56</v>
      </c>
      <c r="AU50" s="6">
        <v>935.14</v>
      </c>
      <c r="AV50" s="6">
        <v>942.29</v>
      </c>
      <c r="AW50" s="6">
        <v>948.9</v>
      </c>
      <c r="AX50" s="6">
        <v>955.13</v>
      </c>
      <c r="AY50" s="6">
        <v>960.8</v>
      </c>
      <c r="AZ50" s="6">
        <v>965.82</v>
      </c>
      <c r="BA50" s="6">
        <v>970.35</v>
      </c>
      <c r="BB50" s="6">
        <v>974.35</v>
      </c>
      <c r="BC50" s="6">
        <v>977.76</v>
      </c>
      <c r="BD50" s="6">
        <v>980.53</v>
      </c>
      <c r="BE50" s="6">
        <v>982.51</v>
      </c>
      <c r="BF50" s="6">
        <v>983.67</v>
      </c>
      <c r="BG50" s="6">
        <v>983.76</v>
      </c>
      <c r="BH50" s="6">
        <v>982.95</v>
      </c>
      <c r="BI50" s="6">
        <v>981.49</v>
      </c>
      <c r="BJ50" s="6">
        <v>979.51</v>
      </c>
      <c r="BK50" s="6">
        <v>986.46</v>
      </c>
      <c r="BL50" s="6">
        <v>999.46</v>
      </c>
      <c r="BM50" s="6">
        <v>0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</row>
    <row r="51" spans="1:106">
      <c r="A51" s="3">
        <v>43</v>
      </c>
      <c r="B51" s="6">
        <v>23.99</v>
      </c>
      <c r="C51" s="6">
        <v>58.76</v>
      </c>
      <c r="D51" s="6">
        <v>96.21</v>
      </c>
      <c r="E51" s="6">
        <v>136.37</v>
      </c>
      <c r="F51" s="6">
        <v>179.86</v>
      </c>
      <c r="G51" s="6">
        <v>227.42</v>
      </c>
      <c r="H51" s="6">
        <v>278.45</v>
      </c>
      <c r="I51" s="6">
        <v>333.52</v>
      </c>
      <c r="J51" s="6">
        <v>392.81</v>
      </c>
      <c r="K51" s="6">
        <v>456.8</v>
      </c>
      <c r="L51" s="6">
        <v>471.2</v>
      </c>
      <c r="M51" s="6">
        <v>485.64</v>
      </c>
      <c r="N51" s="6">
        <v>500.4</v>
      </c>
      <c r="O51" s="6">
        <v>515.30999999999995</v>
      </c>
      <c r="P51" s="6">
        <v>530.39</v>
      </c>
      <c r="Q51" s="6">
        <v>545.62</v>
      </c>
      <c r="R51" s="6">
        <v>561.01</v>
      </c>
      <c r="S51" s="6">
        <v>576.83000000000004</v>
      </c>
      <c r="T51" s="6">
        <v>592.94000000000005</v>
      </c>
      <c r="U51" s="6">
        <v>609.22</v>
      </c>
      <c r="V51" s="6">
        <v>625.73</v>
      </c>
      <c r="W51" s="6">
        <v>642.35</v>
      </c>
      <c r="X51" s="6">
        <v>659.27</v>
      </c>
      <c r="Y51" s="6">
        <v>676.21</v>
      </c>
      <c r="Z51" s="6">
        <v>692.93</v>
      </c>
      <c r="AA51" s="6">
        <v>709.04</v>
      </c>
      <c r="AB51" s="6">
        <v>724.3</v>
      </c>
      <c r="AC51" s="6">
        <v>739.19</v>
      </c>
      <c r="AD51" s="6">
        <v>753.62</v>
      </c>
      <c r="AE51" s="6">
        <v>768</v>
      </c>
      <c r="AF51" s="6">
        <v>782.47</v>
      </c>
      <c r="AG51" s="6">
        <v>796.51</v>
      </c>
      <c r="AH51" s="6">
        <v>811.42</v>
      </c>
      <c r="AI51" s="6">
        <v>825.69</v>
      </c>
      <c r="AJ51" s="6">
        <v>839.07</v>
      </c>
      <c r="AK51" s="6">
        <v>851.5</v>
      </c>
      <c r="AL51" s="6">
        <v>862.72</v>
      </c>
      <c r="AM51" s="6">
        <v>875.07</v>
      </c>
      <c r="AN51" s="6">
        <v>886.23</v>
      </c>
      <c r="AO51" s="6">
        <v>895.98</v>
      </c>
      <c r="AP51" s="6">
        <v>904.09</v>
      </c>
      <c r="AQ51" s="6">
        <v>910.25</v>
      </c>
      <c r="AR51" s="6">
        <v>919.55</v>
      </c>
      <c r="AS51" s="6">
        <v>927.56</v>
      </c>
      <c r="AT51" s="6">
        <v>935.14</v>
      </c>
      <c r="AU51" s="6">
        <v>942.29</v>
      </c>
      <c r="AV51" s="6">
        <v>948.9</v>
      </c>
      <c r="AW51" s="6">
        <v>955.13</v>
      </c>
      <c r="AX51" s="6">
        <v>960.8</v>
      </c>
      <c r="AY51" s="6">
        <v>965.82</v>
      </c>
      <c r="AZ51" s="6">
        <v>970.35</v>
      </c>
      <c r="BA51" s="6">
        <v>974.35</v>
      </c>
      <c r="BB51" s="6">
        <v>977.76</v>
      </c>
      <c r="BC51" s="6">
        <v>980.53</v>
      </c>
      <c r="BD51" s="6">
        <v>982.51</v>
      </c>
      <c r="BE51" s="6">
        <v>983.67</v>
      </c>
      <c r="BF51" s="6">
        <v>983.76</v>
      </c>
      <c r="BG51" s="6">
        <v>982.95</v>
      </c>
      <c r="BH51" s="6">
        <v>981.49</v>
      </c>
      <c r="BI51" s="6">
        <v>979.51</v>
      </c>
      <c r="BJ51" s="6">
        <v>986.46</v>
      </c>
      <c r="BK51" s="6">
        <v>999.46</v>
      </c>
      <c r="BL51" s="6">
        <v>0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</row>
    <row r="52" spans="1:106">
      <c r="A52" s="3">
        <v>44</v>
      </c>
      <c r="B52" s="6">
        <v>24.74</v>
      </c>
      <c r="C52" s="6">
        <v>60.66</v>
      </c>
      <c r="D52" s="6">
        <v>98.77</v>
      </c>
      <c r="E52" s="6">
        <v>140.08000000000001</v>
      </c>
      <c r="F52" s="6">
        <v>184.85</v>
      </c>
      <c r="G52" s="6">
        <v>233.8</v>
      </c>
      <c r="H52" s="6">
        <v>286.62</v>
      </c>
      <c r="I52" s="6">
        <v>343.47</v>
      </c>
      <c r="J52" s="6">
        <v>404.82</v>
      </c>
      <c r="K52" s="6">
        <v>471.2</v>
      </c>
      <c r="L52" s="6">
        <v>485.64</v>
      </c>
      <c r="M52" s="6">
        <v>500.4</v>
      </c>
      <c r="N52" s="6">
        <v>515.30999999999995</v>
      </c>
      <c r="O52" s="6">
        <v>530.39</v>
      </c>
      <c r="P52" s="6">
        <v>545.62</v>
      </c>
      <c r="Q52" s="6">
        <v>561.01</v>
      </c>
      <c r="R52" s="6">
        <v>576.83000000000004</v>
      </c>
      <c r="S52" s="6">
        <v>592.94000000000005</v>
      </c>
      <c r="T52" s="6">
        <v>609.22</v>
      </c>
      <c r="U52" s="6">
        <v>625.73</v>
      </c>
      <c r="V52" s="6">
        <v>642.35</v>
      </c>
      <c r="W52" s="6">
        <v>659.27</v>
      </c>
      <c r="X52" s="6">
        <v>676.21</v>
      </c>
      <c r="Y52" s="6">
        <v>692.93</v>
      </c>
      <c r="Z52" s="6">
        <v>709.04</v>
      </c>
      <c r="AA52" s="6">
        <v>724.3</v>
      </c>
      <c r="AB52" s="6">
        <v>739.19</v>
      </c>
      <c r="AC52" s="6">
        <v>753.62</v>
      </c>
      <c r="AD52" s="6">
        <v>768</v>
      </c>
      <c r="AE52" s="6">
        <v>782.47</v>
      </c>
      <c r="AF52" s="6">
        <v>796.51</v>
      </c>
      <c r="AG52" s="6">
        <v>811.42</v>
      </c>
      <c r="AH52" s="6">
        <v>825.69</v>
      </c>
      <c r="AI52" s="6">
        <v>839.07</v>
      </c>
      <c r="AJ52" s="6">
        <v>851.5</v>
      </c>
      <c r="AK52" s="6">
        <v>862.72</v>
      </c>
      <c r="AL52" s="6">
        <v>875.07</v>
      </c>
      <c r="AM52" s="6">
        <v>886.23</v>
      </c>
      <c r="AN52" s="6">
        <v>895.98</v>
      </c>
      <c r="AO52" s="6">
        <v>904.09</v>
      </c>
      <c r="AP52" s="6">
        <v>910.25</v>
      </c>
      <c r="AQ52" s="6">
        <v>919.55</v>
      </c>
      <c r="AR52" s="6">
        <v>927.56</v>
      </c>
      <c r="AS52" s="6">
        <v>935.14</v>
      </c>
      <c r="AT52" s="6">
        <v>942.29</v>
      </c>
      <c r="AU52" s="6">
        <v>948.9</v>
      </c>
      <c r="AV52" s="6">
        <v>955.13</v>
      </c>
      <c r="AW52" s="6">
        <v>960.8</v>
      </c>
      <c r="AX52" s="6">
        <v>965.82</v>
      </c>
      <c r="AY52" s="6">
        <v>970.35</v>
      </c>
      <c r="AZ52" s="6">
        <v>974.35</v>
      </c>
      <c r="BA52" s="6">
        <v>977.76</v>
      </c>
      <c r="BB52" s="6">
        <v>980.53</v>
      </c>
      <c r="BC52" s="6">
        <v>982.51</v>
      </c>
      <c r="BD52" s="6">
        <v>983.67</v>
      </c>
      <c r="BE52" s="6">
        <v>983.76</v>
      </c>
      <c r="BF52" s="6">
        <v>982.95</v>
      </c>
      <c r="BG52" s="6">
        <v>981.49</v>
      </c>
      <c r="BH52" s="6">
        <v>979.51</v>
      </c>
      <c r="BI52" s="6">
        <v>986.46</v>
      </c>
      <c r="BJ52" s="6">
        <v>999.46</v>
      </c>
      <c r="BK52" s="6">
        <v>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</row>
    <row r="53" spans="1:106">
      <c r="A53" s="4">
        <v>45</v>
      </c>
      <c r="B53" s="5">
        <v>25.52</v>
      </c>
      <c r="C53" s="5">
        <v>62.03</v>
      </c>
      <c r="D53" s="5">
        <v>101.17</v>
      </c>
      <c r="E53" s="5">
        <v>143.63</v>
      </c>
      <c r="F53" s="5">
        <v>189.63</v>
      </c>
      <c r="G53" s="5">
        <v>240.22</v>
      </c>
      <c r="H53" s="5">
        <v>294.66000000000003</v>
      </c>
      <c r="I53" s="5">
        <v>353.41</v>
      </c>
      <c r="J53" s="5">
        <v>416.96</v>
      </c>
      <c r="K53" s="5">
        <v>485.64</v>
      </c>
      <c r="L53" s="5">
        <v>500.4</v>
      </c>
      <c r="M53" s="5">
        <v>515.30999999999995</v>
      </c>
      <c r="N53" s="5">
        <v>530.39</v>
      </c>
      <c r="O53" s="5">
        <v>545.62</v>
      </c>
      <c r="P53" s="5">
        <v>561.01</v>
      </c>
      <c r="Q53" s="5">
        <v>576.83000000000004</v>
      </c>
      <c r="R53" s="5">
        <v>592.94000000000005</v>
      </c>
      <c r="S53" s="5">
        <v>609.22</v>
      </c>
      <c r="T53" s="5">
        <v>625.73</v>
      </c>
      <c r="U53" s="5">
        <v>642.35</v>
      </c>
      <c r="V53" s="5">
        <v>659.27</v>
      </c>
      <c r="W53" s="5">
        <v>676.21</v>
      </c>
      <c r="X53" s="5">
        <v>692.93</v>
      </c>
      <c r="Y53" s="5">
        <v>709.04</v>
      </c>
      <c r="Z53" s="5">
        <v>724.3</v>
      </c>
      <c r="AA53" s="5">
        <v>739.19</v>
      </c>
      <c r="AB53" s="5">
        <v>753.62</v>
      </c>
      <c r="AC53" s="5">
        <v>768</v>
      </c>
      <c r="AD53" s="5">
        <v>782.47</v>
      </c>
      <c r="AE53" s="5">
        <v>796.51</v>
      </c>
      <c r="AF53" s="5">
        <v>811.42</v>
      </c>
      <c r="AG53" s="5">
        <v>825.69</v>
      </c>
      <c r="AH53" s="5">
        <v>839.07</v>
      </c>
      <c r="AI53" s="5">
        <v>851.5</v>
      </c>
      <c r="AJ53" s="5">
        <v>862.72</v>
      </c>
      <c r="AK53" s="5">
        <v>875.07</v>
      </c>
      <c r="AL53" s="5">
        <v>886.23</v>
      </c>
      <c r="AM53" s="5">
        <v>895.98</v>
      </c>
      <c r="AN53" s="5">
        <v>904.09</v>
      </c>
      <c r="AO53" s="5">
        <v>910.25</v>
      </c>
      <c r="AP53" s="5">
        <v>919.55</v>
      </c>
      <c r="AQ53" s="5">
        <v>927.56</v>
      </c>
      <c r="AR53" s="5">
        <v>935.14</v>
      </c>
      <c r="AS53" s="5">
        <v>942.29</v>
      </c>
      <c r="AT53" s="5">
        <v>948.9</v>
      </c>
      <c r="AU53" s="5">
        <v>955.13</v>
      </c>
      <c r="AV53" s="5">
        <v>960.8</v>
      </c>
      <c r="AW53" s="5">
        <v>965.82</v>
      </c>
      <c r="AX53" s="5">
        <v>970.35</v>
      </c>
      <c r="AY53" s="5">
        <v>974.35</v>
      </c>
      <c r="AZ53" s="5">
        <v>977.76</v>
      </c>
      <c r="BA53" s="5">
        <v>980.53</v>
      </c>
      <c r="BB53" s="5">
        <v>982.51</v>
      </c>
      <c r="BC53" s="5">
        <v>983.67</v>
      </c>
      <c r="BD53" s="5">
        <v>983.76</v>
      </c>
      <c r="BE53" s="5">
        <v>982.95</v>
      </c>
      <c r="BF53" s="5">
        <v>981.49</v>
      </c>
      <c r="BG53" s="5">
        <v>979.51</v>
      </c>
      <c r="BH53" s="5">
        <v>986.46</v>
      </c>
      <c r="BI53" s="5">
        <v>999.46</v>
      </c>
      <c r="BJ53" s="5">
        <v>0</v>
      </c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</row>
    <row r="54" spans="1:106">
      <c r="A54" s="3">
        <v>46</v>
      </c>
      <c r="B54" s="6">
        <v>25.87</v>
      </c>
      <c r="C54" s="6">
        <v>63.31</v>
      </c>
      <c r="D54" s="6">
        <v>103.48</v>
      </c>
      <c r="E54" s="6">
        <v>147.02000000000001</v>
      </c>
      <c r="F54" s="6">
        <v>194.48</v>
      </c>
      <c r="G54" s="6">
        <v>246.55</v>
      </c>
      <c r="H54" s="6">
        <v>302.70999999999998</v>
      </c>
      <c r="I54" s="6">
        <v>363.45</v>
      </c>
      <c r="J54" s="6">
        <v>429.09</v>
      </c>
      <c r="K54" s="6">
        <v>500.4</v>
      </c>
      <c r="L54" s="6">
        <v>515.30999999999995</v>
      </c>
      <c r="M54" s="6">
        <v>530.39</v>
      </c>
      <c r="N54" s="6">
        <v>545.62</v>
      </c>
      <c r="O54" s="6">
        <v>561.01</v>
      </c>
      <c r="P54" s="6">
        <v>576.83000000000004</v>
      </c>
      <c r="Q54" s="6">
        <v>592.94000000000005</v>
      </c>
      <c r="R54" s="6">
        <v>609.22</v>
      </c>
      <c r="S54" s="6">
        <v>625.73</v>
      </c>
      <c r="T54" s="6">
        <v>642.35</v>
      </c>
      <c r="U54" s="6">
        <v>659.27</v>
      </c>
      <c r="V54" s="6">
        <v>676.21</v>
      </c>
      <c r="W54" s="6">
        <v>692.93</v>
      </c>
      <c r="X54" s="6">
        <v>709.04</v>
      </c>
      <c r="Y54" s="6">
        <v>724.3</v>
      </c>
      <c r="Z54" s="6">
        <v>739.19</v>
      </c>
      <c r="AA54" s="6">
        <v>753.62</v>
      </c>
      <c r="AB54" s="6">
        <v>768</v>
      </c>
      <c r="AC54" s="6">
        <v>782.47</v>
      </c>
      <c r="AD54" s="6">
        <v>796.51</v>
      </c>
      <c r="AE54" s="6">
        <v>811.42</v>
      </c>
      <c r="AF54" s="6">
        <v>825.69</v>
      </c>
      <c r="AG54" s="6">
        <v>839.07</v>
      </c>
      <c r="AH54" s="6">
        <v>851.5</v>
      </c>
      <c r="AI54" s="6">
        <v>862.72</v>
      </c>
      <c r="AJ54" s="6">
        <v>875.07</v>
      </c>
      <c r="AK54" s="6">
        <v>886.23</v>
      </c>
      <c r="AL54" s="6">
        <v>895.98</v>
      </c>
      <c r="AM54" s="6">
        <v>904.09</v>
      </c>
      <c r="AN54" s="6">
        <v>910.25</v>
      </c>
      <c r="AO54" s="6">
        <v>919.55</v>
      </c>
      <c r="AP54" s="6">
        <v>927.56</v>
      </c>
      <c r="AQ54" s="6">
        <v>935.14</v>
      </c>
      <c r="AR54" s="6">
        <v>942.29</v>
      </c>
      <c r="AS54" s="6">
        <v>948.9</v>
      </c>
      <c r="AT54" s="6">
        <v>955.13</v>
      </c>
      <c r="AU54" s="6">
        <v>960.8</v>
      </c>
      <c r="AV54" s="6">
        <v>965.82</v>
      </c>
      <c r="AW54" s="6">
        <v>970.35</v>
      </c>
      <c r="AX54" s="6">
        <v>974.35</v>
      </c>
      <c r="AY54" s="6">
        <v>977.76</v>
      </c>
      <c r="AZ54" s="6">
        <v>980.53</v>
      </c>
      <c r="BA54" s="6">
        <v>982.51</v>
      </c>
      <c r="BB54" s="6">
        <v>983.67</v>
      </c>
      <c r="BC54" s="6">
        <v>983.76</v>
      </c>
      <c r="BD54" s="6">
        <v>982.95</v>
      </c>
      <c r="BE54" s="6">
        <v>981.49</v>
      </c>
      <c r="BF54" s="6">
        <v>979.51</v>
      </c>
      <c r="BG54" s="6">
        <v>986.46</v>
      </c>
      <c r="BH54" s="6">
        <v>999.46</v>
      </c>
      <c r="BI54" s="6">
        <v>0</v>
      </c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</row>
    <row r="55" spans="1:106">
      <c r="A55" s="3">
        <v>47</v>
      </c>
      <c r="B55" s="6">
        <v>26.46</v>
      </c>
      <c r="C55" s="6">
        <v>64.81</v>
      </c>
      <c r="D55" s="6">
        <v>105.91</v>
      </c>
      <c r="E55" s="6">
        <v>150.72999999999999</v>
      </c>
      <c r="F55" s="6">
        <v>199.45</v>
      </c>
      <c r="G55" s="6">
        <v>253.04</v>
      </c>
      <c r="H55" s="6">
        <v>310.97000000000003</v>
      </c>
      <c r="I55" s="6">
        <v>373.55</v>
      </c>
      <c r="J55" s="6">
        <v>441.53</v>
      </c>
      <c r="K55" s="6">
        <v>515.30999999999995</v>
      </c>
      <c r="L55" s="6">
        <v>530.39</v>
      </c>
      <c r="M55" s="6">
        <v>545.62</v>
      </c>
      <c r="N55" s="6">
        <v>561.01</v>
      </c>
      <c r="O55" s="6">
        <v>576.83000000000004</v>
      </c>
      <c r="P55" s="6">
        <v>592.94000000000005</v>
      </c>
      <c r="Q55" s="6">
        <v>609.22</v>
      </c>
      <c r="R55" s="6">
        <v>625.73</v>
      </c>
      <c r="S55" s="6">
        <v>642.35</v>
      </c>
      <c r="T55" s="6">
        <v>659.27</v>
      </c>
      <c r="U55" s="6">
        <v>676.21</v>
      </c>
      <c r="V55" s="6">
        <v>692.93</v>
      </c>
      <c r="W55" s="6">
        <v>709.04</v>
      </c>
      <c r="X55" s="6">
        <v>724.3</v>
      </c>
      <c r="Y55" s="6">
        <v>739.19</v>
      </c>
      <c r="Z55" s="6">
        <v>753.62</v>
      </c>
      <c r="AA55" s="6">
        <v>768</v>
      </c>
      <c r="AB55" s="6">
        <v>782.47</v>
      </c>
      <c r="AC55" s="6">
        <v>796.51</v>
      </c>
      <c r="AD55" s="6">
        <v>811.42</v>
      </c>
      <c r="AE55" s="6">
        <v>825.69</v>
      </c>
      <c r="AF55" s="6">
        <v>839.07</v>
      </c>
      <c r="AG55" s="6">
        <v>851.5</v>
      </c>
      <c r="AH55" s="6">
        <v>862.72</v>
      </c>
      <c r="AI55" s="6">
        <v>875.07</v>
      </c>
      <c r="AJ55" s="6">
        <v>886.23</v>
      </c>
      <c r="AK55" s="6">
        <v>895.98</v>
      </c>
      <c r="AL55" s="6">
        <v>904.09</v>
      </c>
      <c r="AM55" s="6">
        <v>910.25</v>
      </c>
      <c r="AN55" s="6">
        <v>919.55</v>
      </c>
      <c r="AO55" s="6">
        <v>927.56</v>
      </c>
      <c r="AP55" s="6">
        <v>935.14</v>
      </c>
      <c r="AQ55" s="6">
        <v>942.29</v>
      </c>
      <c r="AR55" s="6">
        <v>948.9</v>
      </c>
      <c r="AS55" s="6">
        <v>955.13</v>
      </c>
      <c r="AT55" s="6">
        <v>960.8</v>
      </c>
      <c r="AU55" s="6">
        <v>965.82</v>
      </c>
      <c r="AV55" s="6">
        <v>970.35</v>
      </c>
      <c r="AW55" s="6">
        <v>974.35</v>
      </c>
      <c r="AX55" s="6">
        <v>977.76</v>
      </c>
      <c r="AY55" s="6">
        <v>980.53</v>
      </c>
      <c r="AZ55" s="6">
        <v>982.51</v>
      </c>
      <c r="BA55" s="6">
        <v>983.67</v>
      </c>
      <c r="BB55" s="6">
        <v>983.76</v>
      </c>
      <c r="BC55" s="6">
        <v>982.95</v>
      </c>
      <c r="BD55" s="6">
        <v>981.49</v>
      </c>
      <c r="BE55" s="6">
        <v>979.51</v>
      </c>
      <c r="BF55" s="6">
        <v>986.46</v>
      </c>
      <c r="BG55" s="6">
        <v>999.46</v>
      </c>
      <c r="BH55" s="6">
        <v>0</v>
      </c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</row>
    <row r="56" spans="1:106">
      <c r="A56" s="3">
        <v>48</v>
      </c>
      <c r="B56" s="6">
        <v>27.04</v>
      </c>
      <c r="C56" s="6">
        <v>66.209999999999994</v>
      </c>
      <c r="D56" s="6">
        <v>108.45</v>
      </c>
      <c r="E56" s="6">
        <v>154.38</v>
      </c>
      <c r="F56" s="6">
        <v>204.43</v>
      </c>
      <c r="G56" s="6">
        <v>259.61</v>
      </c>
      <c r="H56" s="6">
        <v>319.19</v>
      </c>
      <c r="I56" s="6">
        <v>383.88</v>
      </c>
      <c r="J56" s="6">
        <v>454.08</v>
      </c>
      <c r="K56" s="6">
        <v>530.39</v>
      </c>
      <c r="L56" s="6">
        <v>545.62</v>
      </c>
      <c r="M56" s="6">
        <v>561.01</v>
      </c>
      <c r="N56" s="6">
        <v>576.83000000000004</v>
      </c>
      <c r="O56" s="6">
        <v>592.94000000000005</v>
      </c>
      <c r="P56" s="6">
        <v>609.22</v>
      </c>
      <c r="Q56" s="6">
        <v>625.73</v>
      </c>
      <c r="R56" s="6">
        <v>642.35</v>
      </c>
      <c r="S56" s="6">
        <v>659.27</v>
      </c>
      <c r="T56" s="6">
        <v>676.21</v>
      </c>
      <c r="U56" s="6">
        <v>692.93</v>
      </c>
      <c r="V56" s="6">
        <v>709.04</v>
      </c>
      <c r="W56" s="6">
        <v>724.3</v>
      </c>
      <c r="X56" s="6">
        <v>739.19</v>
      </c>
      <c r="Y56" s="6">
        <v>753.62</v>
      </c>
      <c r="Z56" s="6">
        <v>768</v>
      </c>
      <c r="AA56" s="6">
        <v>782.47</v>
      </c>
      <c r="AB56" s="6">
        <v>796.51</v>
      </c>
      <c r="AC56" s="6">
        <v>811.42</v>
      </c>
      <c r="AD56" s="6">
        <v>825.69</v>
      </c>
      <c r="AE56" s="6">
        <v>839.07</v>
      </c>
      <c r="AF56" s="6">
        <v>851.5</v>
      </c>
      <c r="AG56" s="6">
        <v>862.72</v>
      </c>
      <c r="AH56" s="6">
        <v>875.07</v>
      </c>
      <c r="AI56" s="6">
        <v>886.23</v>
      </c>
      <c r="AJ56" s="6">
        <v>895.98</v>
      </c>
      <c r="AK56" s="6">
        <v>904.09</v>
      </c>
      <c r="AL56" s="6">
        <v>910.25</v>
      </c>
      <c r="AM56" s="6">
        <v>919.55</v>
      </c>
      <c r="AN56" s="6">
        <v>927.56</v>
      </c>
      <c r="AO56" s="6">
        <v>935.14</v>
      </c>
      <c r="AP56" s="6">
        <v>942.29</v>
      </c>
      <c r="AQ56" s="6">
        <v>948.9</v>
      </c>
      <c r="AR56" s="6">
        <v>955.13</v>
      </c>
      <c r="AS56" s="6">
        <v>960.8</v>
      </c>
      <c r="AT56" s="6">
        <v>965.82</v>
      </c>
      <c r="AU56" s="6">
        <v>970.35</v>
      </c>
      <c r="AV56" s="6">
        <v>974.35</v>
      </c>
      <c r="AW56" s="6">
        <v>977.76</v>
      </c>
      <c r="AX56" s="6">
        <v>980.53</v>
      </c>
      <c r="AY56" s="6">
        <v>982.51</v>
      </c>
      <c r="AZ56" s="6">
        <v>983.67</v>
      </c>
      <c r="BA56" s="6">
        <v>983.76</v>
      </c>
      <c r="BB56" s="6">
        <v>982.95</v>
      </c>
      <c r="BC56" s="6">
        <v>981.49</v>
      </c>
      <c r="BD56" s="6">
        <v>979.51</v>
      </c>
      <c r="BE56" s="6">
        <v>986.46</v>
      </c>
      <c r="BF56" s="6">
        <v>999.46</v>
      </c>
      <c r="BG56" s="6">
        <v>0</v>
      </c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</row>
    <row r="57" spans="1:106">
      <c r="A57" s="3">
        <v>49</v>
      </c>
      <c r="B57" s="6">
        <v>27.55</v>
      </c>
      <c r="C57" s="6">
        <v>67.75</v>
      </c>
      <c r="D57" s="6">
        <v>110.95</v>
      </c>
      <c r="E57" s="6">
        <v>158.05000000000001</v>
      </c>
      <c r="F57" s="6">
        <v>209.49</v>
      </c>
      <c r="G57" s="6">
        <v>266.13</v>
      </c>
      <c r="H57" s="6">
        <v>327.61</v>
      </c>
      <c r="I57" s="6">
        <v>394.29</v>
      </c>
      <c r="J57" s="6">
        <v>466.75</v>
      </c>
      <c r="K57" s="6">
        <v>545.62</v>
      </c>
      <c r="L57" s="6">
        <v>561.01</v>
      </c>
      <c r="M57" s="6">
        <v>576.83000000000004</v>
      </c>
      <c r="N57" s="6">
        <v>592.94000000000005</v>
      </c>
      <c r="O57" s="6">
        <v>609.22</v>
      </c>
      <c r="P57" s="6">
        <v>625.73</v>
      </c>
      <c r="Q57" s="6">
        <v>642.35</v>
      </c>
      <c r="R57" s="6">
        <v>659.27</v>
      </c>
      <c r="S57" s="6">
        <v>676.21</v>
      </c>
      <c r="T57" s="6">
        <v>692.93</v>
      </c>
      <c r="U57" s="6">
        <v>709.04</v>
      </c>
      <c r="V57" s="6">
        <v>724.3</v>
      </c>
      <c r="W57" s="6">
        <v>739.19</v>
      </c>
      <c r="X57" s="6">
        <v>753.62</v>
      </c>
      <c r="Y57" s="6">
        <v>768</v>
      </c>
      <c r="Z57" s="6">
        <v>782.47</v>
      </c>
      <c r="AA57" s="6">
        <v>796.51</v>
      </c>
      <c r="AB57" s="6">
        <v>811.42</v>
      </c>
      <c r="AC57" s="6">
        <v>825.69</v>
      </c>
      <c r="AD57" s="6">
        <v>839.07</v>
      </c>
      <c r="AE57" s="6">
        <v>851.5</v>
      </c>
      <c r="AF57" s="6">
        <v>862.72</v>
      </c>
      <c r="AG57" s="6">
        <v>875.07</v>
      </c>
      <c r="AH57" s="6">
        <v>886.23</v>
      </c>
      <c r="AI57" s="6">
        <v>895.98</v>
      </c>
      <c r="AJ57" s="6">
        <v>904.09</v>
      </c>
      <c r="AK57" s="6">
        <v>910.25</v>
      </c>
      <c r="AL57" s="6">
        <v>919.55</v>
      </c>
      <c r="AM57" s="6">
        <v>927.56</v>
      </c>
      <c r="AN57" s="6">
        <v>935.14</v>
      </c>
      <c r="AO57" s="6">
        <v>942.29</v>
      </c>
      <c r="AP57" s="6">
        <v>948.9</v>
      </c>
      <c r="AQ57" s="6">
        <v>955.13</v>
      </c>
      <c r="AR57" s="6">
        <v>960.8</v>
      </c>
      <c r="AS57" s="6">
        <v>965.82</v>
      </c>
      <c r="AT57" s="6">
        <v>970.35</v>
      </c>
      <c r="AU57" s="6">
        <v>974.35</v>
      </c>
      <c r="AV57" s="6">
        <v>977.76</v>
      </c>
      <c r="AW57" s="6">
        <v>980.53</v>
      </c>
      <c r="AX57" s="6">
        <v>982.51</v>
      </c>
      <c r="AY57" s="6">
        <v>983.67</v>
      </c>
      <c r="AZ57" s="6">
        <v>983.76</v>
      </c>
      <c r="BA57" s="6">
        <v>982.95</v>
      </c>
      <c r="BB57" s="6">
        <v>981.49</v>
      </c>
      <c r="BC57" s="6">
        <v>979.51</v>
      </c>
      <c r="BD57" s="6">
        <v>986.46</v>
      </c>
      <c r="BE57" s="6">
        <v>999.46</v>
      </c>
      <c r="BF57" s="6">
        <v>0</v>
      </c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</row>
    <row r="58" spans="1:106">
      <c r="A58" s="4">
        <v>50</v>
      </c>
      <c r="B58" s="5">
        <v>28.2</v>
      </c>
      <c r="C58" s="5">
        <v>69.260000000000005</v>
      </c>
      <c r="D58" s="5">
        <v>113.49</v>
      </c>
      <c r="E58" s="5">
        <v>161.81</v>
      </c>
      <c r="F58" s="5">
        <v>214.5</v>
      </c>
      <c r="G58" s="5">
        <v>272.85000000000002</v>
      </c>
      <c r="H58" s="5">
        <v>336.1</v>
      </c>
      <c r="I58" s="5">
        <v>404.8</v>
      </c>
      <c r="J58" s="5">
        <v>479.54</v>
      </c>
      <c r="K58" s="5">
        <v>561.01</v>
      </c>
      <c r="L58" s="5">
        <v>576.83000000000004</v>
      </c>
      <c r="M58" s="5">
        <v>592.94000000000005</v>
      </c>
      <c r="N58" s="5">
        <v>609.22</v>
      </c>
      <c r="O58" s="5">
        <v>625.73</v>
      </c>
      <c r="P58" s="5">
        <v>642.35</v>
      </c>
      <c r="Q58" s="5">
        <v>659.27</v>
      </c>
      <c r="R58" s="5">
        <v>676.21</v>
      </c>
      <c r="S58" s="5">
        <v>692.93</v>
      </c>
      <c r="T58" s="5">
        <v>709.04</v>
      </c>
      <c r="U58" s="5">
        <v>724.3</v>
      </c>
      <c r="V58" s="5">
        <v>739.19</v>
      </c>
      <c r="W58" s="5">
        <v>753.62</v>
      </c>
      <c r="X58" s="5">
        <v>768</v>
      </c>
      <c r="Y58" s="5">
        <v>782.47</v>
      </c>
      <c r="Z58" s="5">
        <v>796.51</v>
      </c>
      <c r="AA58" s="5">
        <v>811.42</v>
      </c>
      <c r="AB58" s="5">
        <v>825.69</v>
      </c>
      <c r="AC58" s="5">
        <v>839.07</v>
      </c>
      <c r="AD58" s="5">
        <v>851.5</v>
      </c>
      <c r="AE58" s="5">
        <v>862.72</v>
      </c>
      <c r="AF58" s="5">
        <v>875.07</v>
      </c>
      <c r="AG58" s="5">
        <v>886.23</v>
      </c>
      <c r="AH58" s="5">
        <v>895.98</v>
      </c>
      <c r="AI58" s="5">
        <v>904.09</v>
      </c>
      <c r="AJ58" s="5">
        <v>910.25</v>
      </c>
      <c r="AK58" s="5">
        <v>919.55</v>
      </c>
      <c r="AL58" s="5">
        <v>927.56</v>
      </c>
      <c r="AM58" s="5">
        <v>935.14</v>
      </c>
      <c r="AN58" s="5">
        <v>942.29</v>
      </c>
      <c r="AO58" s="5">
        <v>948.9</v>
      </c>
      <c r="AP58" s="5">
        <v>955.13</v>
      </c>
      <c r="AQ58" s="5">
        <v>960.8</v>
      </c>
      <c r="AR58" s="5">
        <v>965.82</v>
      </c>
      <c r="AS58" s="5">
        <v>970.35</v>
      </c>
      <c r="AT58" s="5">
        <v>974.35</v>
      </c>
      <c r="AU58" s="5">
        <v>977.76</v>
      </c>
      <c r="AV58" s="5">
        <v>980.53</v>
      </c>
      <c r="AW58" s="5">
        <v>982.51</v>
      </c>
      <c r="AX58" s="5">
        <v>983.67</v>
      </c>
      <c r="AY58" s="5">
        <v>983.76</v>
      </c>
      <c r="AZ58" s="5">
        <v>982.95</v>
      </c>
      <c r="BA58" s="5">
        <v>981.49</v>
      </c>
      <c r="BB58" s="5">
        <v>979.51</v>
      </c>
      <c r="BC58" s="5">
        <v>986.46</v>
      </c>
      <c r="BD58" s="5">
        <v>999.46</v>
      </c>
      <c r="BE58" s="5">
        <v>0</v>
      </c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</row>
    <row r="59" spans="1:106">
      <c r="A59" s="3">
        <v>51</v>
      </c>
      <c r="B59" s="6">
        <v>28.74</v>
      </c>
      <c r="C59" s="6">
        <v>70.709999999999994</v>
      </c>
      <c r="D59" s="6">
        <v>116.02</v>
      </c>
      <c r="E59" s="6">
        <v>165.43</v>
      </c>
      <c r="F59" s="6">
        <v>219.61</v>
      </c>
      <c r="G59" s="6">
        <v>279.54000000000002</v>
      </c>
      <c r="H59" s="6">
        <v>344.61</v>
      </c>
      <c r="I59" s="6">
        <v>415.35</v>
      </c>
      <c r="J59" s="6">
        <v>492.43</v>
      </c>
      <c r="K59" s="6">
        <v>576.83000000000004</v>
      </c>
      <c r="L59" s="6">
        <v>592.94000000000005</v>
      </c>
      <c r="M59" s="6">
        <v>609.22</v>
      </c>
      <c r="N59" s="6">
        <v>625.73</v>
      </c>
      <c r="O59" s="6">
        <v>642.35</v>
      </c>
      <c r="P59" s="6">
        <v>659.27</v>
      </c>
      <c r="Q59" s="6">
        <v>676.21</v>
      </c>
      <c r="R59" s="6">
        <v>692.93</v>
      </c>
      <c r="S59" s="6">
        <v>709.04</v>
      </c>
      <c r="T59" s="6">
        <v>724.3</v>
      </c>
      <c r="U59" s="6">
        <v>739.19</v>
      </c>
      <c r="V59" s="6">
        <v>753.62</v>
      </c>
      <c r="W59" s="6">
        <v>768</v>
      </c>
      <c r="X59" s="6">
        <v>782.47</v>
      </c>
      <c r="Y59" s="6">
        <v>796.51</v>
      </c>
      <c r="Z59" s="6">
        <v>811.42</v>
      </c>
      <c r="AA59" s="6">
        <v>825.69</v>
      </c>
      <c r="AB59" s="6">
        <v>839.07</v>
      </c>
      <c r="AC59" s="6">
        <v>851.5</v>
      </c>
      <c r="AD59" s="6">
        <v>862.72</v>
      </c>
      <c r="AE59" s="6">
        <v>875.07</v>
      </c>
      <c r="AF59" s="6">
        <v>886.23</v>
      </c>
      <c r="AG59" s="6">
        <v>895.98</v>
      </c>
      <c r="AH59" s="6">
        <v>904.09</v>
      </c>
      <c r="AI59" s="6">
        <v>910.25</v>
      </c>
      <c r="AJ59" s="6">
        <v>919.55</v>
      </c>
      <c r="AK59" s="6">
        <v>927.56</v>
      </c>
      <c r="AL59" s="6">
        <v>935.14</v>
      </c>
      <c r="AM59" s="6">
        <v>942.29</v>
      </c>
      <c r="AN59" s="6">
        <v>948.9</v>
      </c>
      <c r="AO59" s="6">
        <v>955.13</v>
      </c>
      <c r="AP59" s="6">
        <v>960.8</v>
      </c>
      <c r="AQ59" s="6">
        <v>965.82</v>
      </c>
      <c r="AR59" s="6">
        <v>970.35</v>
      </c>
      <c r="AS59" s="6">
        <v>974.35</v>
      </c>
      <c r="AT59" s="6">
        <v>977.76</v>
      </c>
      <c r="AU59" s="6">
        <v>980.53</v>
      </c>
      <c r="AV59" s="6">
        <v>982.51</v>
      </c>
      <c r="AW59" s="6">
        <v>983.67</v>
      </c>
      <c r="AX59" s="6">
        <v>983.76</v>
      </c>
      <c r="AY59" s="6">
        <v>982.95</v>
      </c>
      <c r="AZ59" s="6">
        <v>981.49</v>
      </c>
      <c r="BA59" s="6">
        <v>979.51</v>
      </c>
      <c r="BB59" s="6">
        <v>986.46</v>
      </c>
      <c r="BC59" s="6">
        <v>999.46</v>
      </c>
      <c r="BD59" s="6">
        <v>0</v>
      </c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</row>
    <row r="60" spans="1:106">
      <c r="A60" s="3">
        <v>52</v>
      </c>
      <c r="B60" s="6">
        <v>29.31</v>
      </c>
      <c r="C60" s="6">
        <v>72.239999999999995</v>
      </c>
      <c r="D60" s="6">
        <v>118.48</v>
      </c>
      <c r="E60" s="6">
        <v>169.21</v>
      </c>
      <c r="F60" s="6">
        <v>224.76</v>
      </c>
      <c r="G60" s="6">
        <v>286.29000000000002</v>
      </c>
      <c r="H60" s="6">
        <v>353.17</v>
      </c>
      <c r="I60" s="6">
        <v>425.99</v>
      </c>
      <c r="J60" s="6">
        <v>505.7</v>
      </c>
      <c r="K60" s="6">
        <v>592.94000000000005</v>
      </c>
      <c r="L60" s="6">
        <v>609.22</v>
      </c>
      <c r="M60" s="6">
        <v>625.73</v>
      </c>
      <c r="N60" s="6">
        <v>642.35</v>
      </c>
      <c r="O60" s="6">
        <v>659.27</v>
      </c>
      <c r="P60" s="6">
        <v>676.21</v>
      </c>
      <c r="Q60" s="6">
        <v>692.93</v>
      </c>
      <c r="R60" s="6">
        <v>709.04</v>
      </c>
      <c r="S60" s="6">
        <v>724.3</v>
      </c>
      <c r="T60" s="6">
        <v>739.19</v>
      </c>
      <c r="U60" s="6">
        <v>753.62</v>
      </c>
      <c r="V60" s="6">
        <v>768</v>
      </c>
      <c r="W60" s="6">
        <v>782.47</v>
      </c>
      <c r="X60" s="6">
        <v>796.51</v>
      </c>
      <c r="Y60" s="6">
        <v>811.42</v>
      </c>
      <c r="Z60" s="6">
        <v>825.69</v>
      </c>
      <c r="AA60" s="6">
        <v>839.07</v>
      </c>
      <c r="AB60" s="6">
        <v>851.5</v>
      </c>
      <c r="AC60" s="6">
        <v>862.72</v>
      </c>
      <c r="AD60" s="6">
        <v>875.07</v>
      </c>
      <c r="AE60" s="6">
        <v>886.23</v>
      </c>
      <c r="AF60" s="6">
        <v>895.98</v>
      </c>
      <c r="AG60" s="6">
        <v>904.09</v>
      </c>
      <c r="AH60" s="6">
        <v>910.25</v>
      </c>
      <c r="AI60" s="6">
        <v>919.55</v>
      </c>
      <c r="AJ60" s="6">
        <v>927.56</v>
      </c>
      <c r="AK60" s="6">
        <v>935.14</v>
      </c>
      <c r="AL60" s="6">
        <v>942.29</v>
      </c>
      <c r="AM60" s="6">
        <v>948.9</v>
      </c>
      <c r="AN60" s="6">
        <v>955.13</v>
      </c>
      <c r="AO60" s="6">
        <v>960.8</v>
      </c>
      <c r="AP60" s="6">
        <v>965.82</v>
      </c>
      <c r="AQ60" s="6">
        <v>970.35</v>
      </c>
      <c r="AR60" s="6">
        <v>974.35</v>
      </c>
      <c r="AS60" s="6">
        <v>977.76</v>
      </c>
      <c r="AT60" s="6">
        <v>980.53</v>
      </c>
      <c r="AU60" s="6">
        <v>982.51</v>
      </c>
      <c r="AV60" s="6">
        <v>983.67</v>
      </c>
      <c r="AW60" s="6">
        <v>983.76</v>
      </c>
      <c r="AX60" s="6">
        <v>982.95</v>
      </c>
      <c r="AY60" s="6">
        <v>981.49</v>
      </c>
      <c r="AZ60" s="6">
        <v>979.51</v>
      </c>
      <c r="BA60" s="6">
        <v>986.46</v>
      </c>
      <c r="BB60" s="6">
        <v>999.46</v>
      </c>
      <c r="BC60" s="6">
        <v>0</v>
      </c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</row>
    <row r="61" spans="1:106">
      <c r="A61" s="3">
        <v>53</v>
      </c>
      <c r="B61" s="6">
        <v>29.91</v>
      </c>
      <c r="C61" s="6">
        <v>73.66</v>
      </c>
      <c r="D61" s="6">
        <v>121.06</v>
      </c>
      <c r="E61" s="6">
        <v>172.98</v>
      </c>
      <c r="F61" s="6">
        <v>229.91</v>
      </c>
      <c r="G61" s="6">
        <v>293.06</v>
      </c>
      <c r="H61" s="6">
        <v>361.78</v>
      </c>
      <c r="I61" s="6">
        <v>436.96</v>
      </c>
      <c r="J61" s="6">
        <v>519.19000000000005</v>
      </c>
      <c r="K61" s="6">
        <v>609.22</v>
      </c>
      <c r="L61" s="6">
        <v>625.73</v>
      </c>
      <c r="M61" s="6">
        <v>642.35</v>
      </c>
      <c r="N61" s="6">
        <v>659.27</v>
      </c>
      <c r="O61" s="6">
        <v>676.21</v>
      </c>
      <c r="P61" s="6">
        <v>692.93</v>
      </c>
      <c r="Q61" s="6">
        <v>709.04</v>
      </c>
      <c r="R61" s="6">
        <v>724.3</v>
      </c>
      <c r="S61" s="6">
        <v>739.19</v>
      </c>
      <c r="T61" s="6">
        <v>753.62</v>
      </c>
      <c r="U61" s="6">
        <v>768</v>
      </c>
      <c r="V61" s="6">
        <v>782.47</v>
      </c>
      <c r="W61" s="6">
        <v>796.51</v>
      </c>
      <c r="X61" s="6">
        <v>811.42</v>
      </c>
      <c r="Y61" s="6">
        <v>825.69</v>
      </c>
      <c r="Z61" s="6">
        <v>839.07</v>
      </c>
      <c r="AA61" s="6">
        <v>851.5</v>
      </c>
      <c r="AB61" s="6">
        <v>862.72</v>
      </c>
      <c r="AC61" s="6">
        <v>875.07</v>
      </c>
      <c r="AD61" s="6">
        <v>886.23</v>
      </c>
      <c r="AE61" s="6">
        <v>895.98</v>
      </c>
      <c r="AF61" s="6">
        <v>904.09</v>
      </c>
      <c r="AG61" s="6">
        <v>910.25</v>
      </c>
      <c r="AH61" s="6">
        <v>919.55</v>
      </c>
      <c r="AI61" s="6">
        <v>927.56</v>
      </c>
      <c r="AJ61" s="6">
        <v>935.14</v>
      </c>
      <c r="AK61" s="6">
        <v>942.29</v>
      </c>
      <c r="AL61" s="6">
        <v>948.9</v>
      </c>
      <c r="AM61" s="6">
        <v>955.13</v>
      </c>
      <c r="AN61" s="6">
        <v>960.8</v>
      </c>
      <c r="AO61" s="6">
        <v>965.82</v>
      </c>
      <c r="AP61" s="6">
        <v>970.35</v>
      </c>
      <c r="AQ61" s="6">
        <v>974.35</v>
      </c>
      <c r="AR61" s="6">
        <v>977.76</v>
      </c>
      <c r="AS61" s="6">
        <v>980.53</v>
      </c>
      <c r="AT61" s="6">
        <v>982.51</v>
      </c>
      <c r="AU61" s="6">
        <v>983.67</v>
      </c>
      <c r="AV61" s="6">
        <v>983.76</v>
      </c>
      <c r="AW61" s="6">
        <v>982.95</v>
      </c>
      <c r="AX61" s="6">
        <v>981.49</v>
      </c>
      <c r="AY61" s="6">
        <v>979.51</v>
      </c>
      <c r="AZ61" s="6">
        <v>986.46</v>
      </c>
      <c r="BA61" s="6">
        <v>999.46</v>
      </c>
      <c r="BB61" s="6">
        <v>0</v>
      </c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</row>
    <row r="62" spans="1:106">
      <c r="A62" s="3">
        <v>54</v>
      </c>
      <c r="B62" s="6">
        <v>30.4</v>
      </c>
      <c r="C62" s="6">
        <v>75.2</v>
      </c>
      <c r="D62" s="6">
        <v>123.63</v>
      </c>
      <c r="E62" s="6">
        <v>176.75</v>
      </c>
      <c r="F62" s="6">
        <v>235.06</v>
      </c>
      <c r="G62" s="6">
        <v>299.85000000000002</v>
      </c>
      <c r="H62" s="6">
        <v>370.69</v>
      </c>
      <c r="I62" s="6">
        <v>448.11</v>
      </c>
      <c r="J62" s="6">
        <v>532.79999999999995</v>
      </c>
      <c r="K62" s="6">
        <v>625.73</v>
      </c>
      <c r="L62" s="6">
        <v>642.35</v>
      </c>
      <c r="M62" s="6">
        <v>659.27</v>
      </c>
      <c r="N62" s="6">
        <v>676.21</v>
      </c>
      <c r="O62" s="6">
        <v>692.93</v>
      </c>
      <c r="P62" s="6">
        <v>709.04</v>
      </c>
      <c r="Q62" s="6">
        <v>724.3</v>
      </c>
      <c r="R62" s="6">
        <v>739.19</v>
      </c>
      <c r="S62" s="6">
        <v>753.62</v>
      </c>
      <c r="T62" s="6">
        <v>768</v>
      </c>
      <c r="U62" s="6">
        <v>782.47</v>
      </c>
      <c r="V62" s="6">
        <v>796.51</v>
      </c>
      <c r="W62" s="6">
        <v>811.42</v>
      </c>
      <c r="X62" s="6">
        <v>825.69</v>
      </c>
      <c r="Y62" s="6">
        <v>839.07</v>
      </c>
      <c r="Z62" s="6">
        <v>851.5</v>
      </c>
      <c r="AA62" s="6">
        <v>862.72</v>
      </c>
      <c r="AB62" s="6">
        <v>875.07</v>
      </c>
      <c r="AC62" s="6">
        <v>886.23</v>
      </c>
      <c r="AD62" s="6">
        <v>895.98</v>
      </c>
      <c r="AE62" s="6">
        <v>904.09</v>
      </c>
      <c r="AF62" s="6">
        <v>910.25</v>
      </c>
      <c r="AG62" s="6">
        <v>919.55</v>
      </c>
      <c r="AH62" s="6">
        <v>927.56</v>
      </c>
      <c r="AI62" s="6">
        <v>935.14</v>
      </c>
      <c r="AJ62" s="6">
        <v>942.29</v>
      </c>
      <c r="AK62" s="6">
        <v>948.9</v>
      </c>
      <c r="AL62" s="6">
        <v>955.13</v>
      </c>
      <c r="AM62" s="6">
        <v>960.8</v>
      </c>
      <c r="AN62" s="6">
        <v>965.82</v>
      </c>
      <c r="AO62" s="6">
        <v>970.35</v>
      </c>
      <c r="AP62" s="6">
        <v>974.35</v>
      </c>
      <c r="AQ62" s="6">
        <v>977.76</v>
      </c>
      <c r="AR62" s="6">
        <v>980.53</v>
      </c>
      <c r="AS62" s="6">
        <v>982.51</v>
      </c>
      <c r="AT62" s="6">
        <v>983.67</v>
      </c>
      <c r="AU62" s="6">
        <v>983.76</v>
      </c>
      <c r="AV62" s="6">
        <v>982.95</v>
      </c>
      <c r="AW62" s="6">
        <v>981.49</v>
      </c>
      <c r="AX62" s="6">
        <v>979.51</v>
      </c>
      <c r="AY62" s="6">
        <v>986.46</v>
      </c>
      <c r="AZ62" s="6">
        <v>999.46</v>
      </c>
      <c r="BA62" s="6">
        <v>0</v>
      </c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</row>
    <row r="63" spans="1:106">
      <c r="A63" s="4">
        <v>55</v>
      </c>
      <c r="B63" s="5">
        <v>31.06</v>
      </c>
      <c r="C63" s="5">
        <v>76.760000000000005</v>
      </c>
      <c r="D63" s="5">
        <v>126.23</v>
      </c>
      <c r="E63" s="5">
        <v>180.55</v>
      </c>
      <c r="F63" s="5">
        <v>240.26</v>
      </c>
      <c r="G63" s="5">
        <v>306.94</v>
      </c>
      <c r="H63" s="5">
        <v>379.76</v>
      </c>
      <c r="I63" s="5">
        <v>459.35</v>
      </c>
      <c r="J63" s="5">
        <v>546.58000000000004</v>
      </c>
      <c r="K63" s="5">
        <v>642.35</v>
      </c>
      <c r="L63" s="5">
        <v>659.27</v>
      </c>
      <c r="M63" s="5">
        <v>676.21</v>
      </c>
      <c r="N63" s="5">
        <v>692.93</v>
      </c>
      <c r="O63" s="5">
        <v>709.04</v>
      </c>
      <c r="P63" s="5">
        <v>724.3</v>
      </c>
      <c r="Q63" s="5">
        <v>739.19</v>
      </c>
      <c r="R63" s="5">
        <v>753.62</v>
      </c>
      <c r="S63" s="5">
        <v>768</v>
      </c>
      <c r="T63" s="5">
        <v>782.47</v>
      </c>
      <c r="U63" s="5">
        <v>796.51</v>
      </c>
      <c r="V63" s="5">
        <v>811.42</v>
      </c>
      <c r="W63" s="5">
        <v>825.69</v>
      </c>
      <c r="X63" s="5">
        <v>839.07</v>
      </c>
      <c r="Y63" s="5">
        <v>851.5</v>
      </c>
      <c r="Z63" s="5">
        <v>862.72</v>
      </c>
      <c r="AA63" s="5">
        <v>875.07</v>
      </c>
      <c r="AB63" s="5">
        <v>886.23</v>
      </c>
      <c r="AC63" s="5">
        <v>895.98</v>
      </c>
      <c r="AD63" s="5">
        <v>904.09</v>
      </c>
      <c r="AE63" s="5">
        <v>910.25</v>
      </c>
      <c r="AF63" s="5">
        <v>919.55</v>
      </c>
      <c r="AG63" s="5">
        <v>927.56</v>
      </c>
      <c r="AH63" s="5">
        <v>935.14</v>
      </c>
      <c r="AI63" s="5">
        <v>942.29</v>
      </c>
      <c r="AJ63" s="5">
        <v>948.9</v>
      </c>
      <c r="AK63" s="5">
        <v>955.13</v>
      </c>
      <c r="AL63" s="5">
        <v>960.8</v>
      </c>
      <c r="AM63" s="5">
        <v>965.82</v>
      </c>
      <c r="AN63" s="5">
        <v>970.35</v>
      </c>
      <c r="AO63" s="5">
        <v>974.35</v>
      </c>
      <c r="AP63" s="5">
        <v>977.76</v>
      </c>
      <c r="AQ63" s="5">
        <v>980.53</v>
      </c>
      <c r="AR63" s="5">
        <v>982.51</v>
      </c>
      <c r="AS63" s="5">
        <v>983.67</v>
      </c>
      <c r="AT63" s="5">
        <v>983.76</v>
      </c>
      <c r="AU63" s="5">
        <v>982.95</v>
      </c>
      <c r="AV63" s="5">
        <v>981.49</v>
      </c>
      <c r="AW63" s="5">
        <v>979.51</v>
      </c>
      <c r="AX63" s="5">
        <v>986.46</v>
      </c>
      <c r="AY63" s="5">
        <v>999.46</v>
      </c>
      <c r="AZ63" s="5">
        <v>0</v>
      </c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</row>
  </sheetData>
  <mergeCells count="12">
    <mergeCell ref="CB1:DB1"/>
    <mergeCell ref="CB2:DB2"/>
    <mergeCell ref="B6:AA6"/>
    <mergeCell ref="AB6:BA6"/>
    <mergeCell ref="BB6:CA6"/>
    <mergeCell ref="CB6:DB6"/>
    <mergeCell ref="B1:AA1"/>
    <mergeCell ref="B2:AA2"/>
    <mergeCell ref="AB1:BA1"/>
    <mergeCell ref="AB2:BA2"/>
    <mergeCell ref="BB1:CA1"/>
    <mergeCell ref="BB2:CA2"/>
  </mergeCells>
  <phoneticPr fontId="2" type="noConversion"/>
  <pageMargins left="0.59055118110236227" right="0.59055118110236227" top="0.74803149606299213" bottom="0.74803149606299213" header="0.31496062992125984" footer="0.31496062992125984"/>
  <pageSetup paperSize="9" scale="49" orientation="landscape" r:id="rId1"/>
  <colBreaks count="3" manualBreakCount="3">
    <brk id="27" max="1048575" man="1"/>
    <brk id="53" max="1048575" man="1"/>
    <brk id="7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E63"/>
  <sheetViews>
    <sheetView view="pageBreakPreview" topLeftCell="BZ1" zoomScale="90" zoomScaleNormal="85" zoomScaleSheetLayoutView="90" workbookViewId="0">
      <selection activeCell="CR4" sqref="CR4"/>
    </sheetView>
  </sheetViews>
  <sheetFormatPr defaultColWidth="8.85546875" defaultRowHeight="12.75"/>
  <cols>
    <col min="1" max="16384" width="8.85546875" style="2"/>
  </cols>
  <sheetData>
    <row r="1" spans="1:109" ht="23.25">
      <c r="A1" s="1"/>
      <c r="B1" s="9" t="str">
        <f>'CV05-M'!B1:V1</f>
        <v>交银康联团体交银安康终身重大疾病保险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 t="str">
        <f>B1</f>
        <v>交银康联团体交银安康终身重大疾病保险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 t="str">
        <f>AB1</f>
        <v>交银康联团体交银安康终身重大疾病保险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 t="str">
        <f>BB1</f>
        <v>交银康联团体交银安康终身重大疾病保险</v>
      </c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7"/>
      <c r="DD1" s="7"/>
      <c r="DE1" s="7"/>
    </row>
    <row r="2" spans="1:109" ht="12.75" customHeight="1">
      <c r="A2" s="1"/>
      <c r="B2" s="11" t="str">
        <f>#REF!</f>
        <v>现金价值表（每千元基本保险金额）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 t="str">
        <f>B2</f>
        <v>现金价值表（每千元基本保险金额）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 t="str">
        <f>AB2</f>
        <v>现金价值表（每千元基本保险金额）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 t="str">
        <f>BB2</f>
        <v>现金价值表（每千元基本保险金额）</v>
      </c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8"/>
      <c r="DD2" s="8"/>
      <c r="DE2" s="8"/>
    </row>
    <row r="4" spans="1:109">
      <c r="B4" s="2" t="s">
        <v>11</v>
      </c>
      <c r="AB4" s="2" t="str">
        <f>B4</f>
        <v>交费期间：10年</v>
      </c>
      <c r="BB4" s="2" t="str">
        <f>AB4</f>
        <v>交费期间：10年</v>
      </c>
      <c r="CB4" s="2" t="str">
        <f>BB4</f>
        <v>交费期间：10年</v>
      </c>
    </row>
    <row r="5" spans="1:109">
      <c r="B5" s="2" t="s">
        <v>7</v>
      </c>
      <c r="AB5" s="2" t="str">
        <f>B5</f>
        <v>性　　別：女性</v>
      </c>
      <c r="BB5" s="2" t="str">
        <f>AB5</f>
        <v>性　　別：女性</v>
      </c>
      <c r="CB5" s="2" t="str">
        <f>BB5</f>
        <v>性　　別：女性</v>
      </c>
    </row>
    <row r="6" spans="1:109">
      <c r="A6" s="3" t="s">
        <v>2</v>
      </c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">
        <v>3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 t="s">
        <v>3</v>
      </c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 t="s">
        <v>3</v>
      </c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2"/>
    </row>
    <row r="7" spans="1:109">
      <c r="A7" s="3" t="s">
        <v>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</row>
    <row r="8" spans="1:109">
      <c r="A8" s="4">
        <v>0</v>
      </c>
      <c r="B8" s="5">
        <v>2.63</v>
      </c>
      <c r="C8" s="5">
        <v>6.64</v>
      </c>
      <c r="D8" s="5">
        <v>11.11</v>
      </c>
      <c r="E8" s="5">
        <v>16.12</v>
      </c>
      <c r="F8" s="5">
        <v>21.68</v>
      </c>
      <c r="G8" s="5">
        <v>27.86</v>
      </c>
      <c r="H8" s="5">
        <v>34.58</v>
      </c>
      <c r="I8" s="5">
        <v>41.88</v>
      </c>
      <c r="J8" s="5">
        <v>49.76</v>
      </c>
      <c r="K8" s="5">
        <v>58.25</v>
      </c>
      <c r="L8" s="5">
        <v>61.1</v>
      </c>
      <c r="M8" s="5">
        <v>64.069999999999993</v>
      </c>
      <c r="N8" s="5">
        <v>67.19</v>
      </c>
      <c r="O8" s="5">
        <v>70.459999999999994</v>
      </c>
      <c r="P8" s="5">
        <v>73.89</v>
      </c>
      <c r="Q8" s="5">
        <v>77.48</v>
      </c>
      <c r="R8" s="5">
        <v>81.260000000000005</v>
      </c>
      <c r="S8" s="5">
        <v>85.23</v>
      </c>
      <c r="T8" s="5">
        <v>89.29</v>
      </c>
      <c r="U8" s="5">
        <v>93.56</v>
      </c>
      <c r="V8" s="5">
        <v>98.04</v>
      </c>
      <c r="W8" s="5">
        <v>102.73</v>
      </c>
      <c r="X8" s="5">
        <v>107.65</v>
      </c>
      <c r="Y8" s="5">
        <v>112.8</v>
      </c>
      <c r="Z8" s="5">
        <v>118.18</v>
      </c>
      <c r="AA8" s="5">
        <v>123.82</v>
      </c>
      <c r="AB8" s="5">
        <v>129.71</v>
      </c>
      <c r="AC8" s="5">
        <v>135.86000000000001</v>
      </c>
      <c r="AD8" s="5">
        <v>142.25</v>
      </c>
      <c r="AE8" s="5">
        <v>148.91</v>
      </c>
      <c r="AF8" s="5">
        <v>155.84</v>
      </c>
      <c r="AG8" s="5">
        <v>163.07</v>
      </c>
      <c r="AH8" s="5">
        <v>170.55</v>
      </c>
      <c r="AI8" s="5">
        <v>178.31</v>
      </c>
      <c r="AJ8" s="5">
        <v>186.32</v>
      </c>
      <c r="AK8" s="5">
        <v>194.64</v>
      </c>
      <c r="AL8" s="5">
        <v>203.24</v>
      </c>
      <c r="AM8" s="5">
        <v>212.11</v>
      </c>
      <c r="AN8" s="5">
        <v>221.24</v>
      </c>
      <c r="AO8" s="5">
        <v>230.63</v>
      </c>
      <c r="AP8" s="5">
        <v>240.31</v>
      </c>
      <c r="AQ8" s="5">
        <v>250.25</v>
      </c>
      <c r="AR8" s="5">
        <v>260.45</v>
      </c>
      <c r="AS8" s="5">
        <v>270.87</v>
      </c>
      <c r="AT8" s="5">
        <v>281.52</v>
      </c>
      <c r="AU8" s="5">
        <v>292.45999999999998</v>
      </c>
      <c r="AV8" s="5">
        <v>303.16000000000003</v>
      </c>
      <c r="AW8" s="5">
        <v>314</v>
      </c>
      <c r="AX8" s="5">
        <v>325.02999999999997</v>
      </c>
      <c r="AY8" s="5">
        <v>336.27</v>
      </c>
      <c r="AZ8" s="5">
        <v>348.09</v>
      </c>
      <c r="BA8" s="5">
        <v>360.08</v>
      </c>
      <c r="BB8" s="5">
        <v>372.4</v>
      </c>
      <c r="BC8" s="5">
        <v>385.06</v>
      </c>
      <c r="BD8" s="5">
        <v>398.04</v>
      </c>
      <c r="BE8" s="5">
        <v>411.62</v>
      </c>
      <c r="BF8" s="5">
        <v>425.5</v>
      </c>
      <c r="BG8" s="5">
        <v>439.69</v>
      </c>
      <c r="BH8" s="5">
        <v>454.16</v>
      </c>
      <c r="BI8" s="5">
        <v>468.9</v>
      </c>
      <c r="BJ8" s="5">
        <v>484.2</v>
      </c>
      <c r="BK8" s="5">
        <v>499.82</v>
      </c>
      <c r="BL8" s="5">
        <v>515.57000000000005</v>
      </c>
      <c r="BM8" s="5">
        <v>531.42999999999995</v>
      </c>
      <c r="BN8" s="5">
        <v>547.27</v>
      </c>
      <c r="BO8" s="5">
        <v>563.4</v>
      </c>
      <c r="BP8" s="5">
        <v>579.62</v>
      </c>
      <c r="BQ8" s="5">
        <v>595.97</v>
      </c>
      <c r="BR8" s="5">
        <v>611.82000000000005</v>
      </c>
      <c r="BS8" s="5">
        <v>627.1</v>
      </c>
      <c r="BT8" s="5">
        <v>642.88</v>
      </c>
      <c r="BU8" s="5">
        <v>658.59</v>
      </c>
      <c r="BV8" s="5">
        <v>674.15</v>
      </c>
      <c r="BW8" s="5">
        <v>689.66</v>
      </c>
      <c r="BX8" s="5">
        <v>704.86</v>
      </c>
      <c r="BY8" s="5">
        <v>721.12</v>
      </c>
      <c r="BZ8" s="5">
        <v>736.84</v>
      </c>
      <c r="CA8" s="5">
        <v>751.82</v>
      </c>
      <c r="CB8" s="5">
        <v>766.02</v>
      </c>
      <c r="CC8" s="5">
        <v>779.21</v>
      </c>
      <c r="CD8" s="5">
        <v>793.26</v>
      </c>
      <c r="CE8" s="5">
        <v>806.14</v>
      </c>
      <c r="CF8" s="5">
        <v>817.7</v>
      </c>
      <c r="CG8" s="5">
        <v>827.76</v>
      </c>
      <c r="CH8" s="5">
        <v>836.06</v>
      </c>
      <c r="CI8" s="5">
        <v>846.96</v>
      </c>
      <c r="CJ8" s="5">
        <v>856.74</v>
      </c>
      <c r="CK8" s="5">
        <v>866.05</v>
      </c>
      <c r="CL8" s="5">
        <v>874.9</v>
      </c>
      <c r="CM8" s="5">
        <v>883.25</v>
      </c>
      <c r="CN8" s="5">
        <v>891.27</v>
      </c>
      <c r="CO8" s="5">
        <v>898.84</v>
      </c>
      <c r="CP8" s="5">
        <v>905.92</v>
      </c>
      <c r="CQ8" s="5">
        <v>912.55</v>
      </c>
      <c r="CR8" s="5">
        <v>918.63</v>
      </c>
      <c r="CS8" s="5">
        <v>924.14</v>
      </c>
      <c r="CT8" s="5">
        <v>929.04</v>
      </c>
      <c r="CU8" s="5">
        <v>933.29</v>
      </c>
      <c r="CV8" s="5">
        <v>936.98</v>
      </c>
      <c r="CW8" s="5">
        <v>940.14</v>
      </c>
      <c r="CX8" s="5">
        <v>943.22</v>
      </c>
      <c r="CY8" s="5">
        <v>946.9</v>
      </c>
      <c r="CZ8" s="5">
        <v>952.59</v>
      </c>
      <c r="DA8" s="5">
        <v>965.71</v>
      </c>
      <c r="DB8" s="5">
        <v>988.31</v>
      </c>
    </row>
    <row r="9" spans="1:109">
      <c r="A9" s="3">
        <v>1</v>
      </c>
      <c r="B9" s="6">
        <v>2.85</v>
      </c>
      <c r="C9" s="6">
        <v>7.13</v>
      </c>
      <c r="D9" s="6">
        <v>11.88</v>
      </c>
      <c r="E9" s="6">
        <v>17.16</v>
      </c>
      <c r="F9" s="6">
        <v>23</v>
      </c>
      <c r="G9" s="6">
        <v>29.47</v>
      </c>
      <c r="H9" s="6">
        <v>36.49</v>
      </c>
      <c r="I9" s="6">
        <v>44.08</v>
      </c>
      <c r="J9" s="6">
        <v>52.28</v>
      </c>
      <c r="K9" s="6">
        <v>61.1</v>
      </c>
      <c r="L9" s="6">
        <v>64.08</v>
      </c>
      <c r="M9" s="6">
        <v>67.19</v>
      </c>
      <c r="N9" s="6">
        <v>70.459999999999994</v>
      </c>
      <c r="O9" s="6">
        <v>73.89</v>
      </c>
      <c r="P9" s="6">
        <v>77.48</v>
      </c>
      <c r="Q9" s="6">
        <v>81.260000000000005</v>
      </c>
      <c r="R9" s="6">
        <v>85.23</v>
      </c>
      <c r="S9" s="6">
        <v>89.29</v>
      </c>
      <c r="T9" s="6">
        <v>93.56</v>
      </c>
      <c r="U9" s="6">
        <v>98.04</v>
      </c>
      <c r="V9" s="6">
        <v>102.73</v>
      </c>
      <c r="W9" s="6">
        <v>107.65</v>
      </c>
      <c r="X9" s="6">
        <v>112.8</v>
      </c>
      <c r="Y9" s="6">
        <v>118.18</v>
      </c>
      <c r="Z9" s="6">
        <v>123.82</v>
      </c>
      <c r="AA9" s="6">
        <v>129.71</v>
      </c>
      <c r="AB9" s="6">
        <v>135.86000000000001</v>
      </c>
      <c r="AC9" s="6">
        <v>142.25</v>
      </c>
      <c r="AD9" s="6">
        <v>148.91</v>
      </c>
      <c r="AE9" s="6">
        <v>155.84</v>
      </c>
      <c r="AF9" s="6">
        <v>163.07</v>
      </c>
      <c r="AG9" s="6">
        <v>170.55</v>
      </c>
      <c r="AH9" s="6">
        <v>178.31</v>
      </c>
      <c r="AI9" s="6">
        <v>186.32</v>
      </c>
      <c r="AJ9" s="6">
        <v>194.64</v>
      </c>
      <c r="AK9" s="6">
        <v>203.24</v>
      </c>
      <c r="AL9" s="6">
        <v>212.11</v>
      </c>
      <c r="AM9" s="6">
        <v>221.24</v>
      </c>
      <c r="AN9" s="6">
        <v>230.63</v>
      </c>
      <c r="AO9" s="6">
        <v>240.31</v>
      </c>
      <c r="AP9" s="6">
        <v>250.25</v>
      </c>
      <c r="AQ9" s="6">
        <v>260.45</v>
      </c>
      <c r="AR9" s="6">
        <v>270.87</v>
      </c>
      <c r="AS9" s="6">
        <v>281.52</v>
      </c>
      <c r="AT9" s="6">
        <v>292.45999999999998</v>
      </c>
      <c r="AU9" s="6">
        <v>303.16000000000003</v>
      </c>
      <c r="AV9" s="6">
        <v>314</v>
      </c>
      <c r="AW9" s="6">
        <v>325.02999999999997</v>
      </c>
      <c r="AX9" s="6">
        <v>336.27</v>
      </c>
      <c r="AY9" s="6">
        <v>348.09</v>
      </c>
      <c r="AZ9" s="6">
        <v>360.08</v>
      </c>
      <c r="BA9" s="6">
        <v>372.4</v>
      </c>
      <c r="BB9" s="6">
        <v>385.06</v>
      </c>
      <c r="BC9" s="6">
        <v>398.04</v>
      </c>
      <c r="BD9" s="6">
        <v>411.62</v>
      </c>
      <c r="BE9" s="6">
        <v>425.5</v>
      </c>
      <c r="BF9" s="6">
        <v>439.69</v>
      </c>
      <c r="BG9" s="6">
        <v>454.16</v>
      </c>
      <c r="BH9" s="6">
        <v>468.9</v>
      </c>
      <c r="BI9" s="6">
        <v>484.2</v>
      </c>
      <c r="BJ9" s="6">
        <v>499.82</v>
      </c>
      <c r="BK9" s="6">
        <v>515.57000000000005</v>
      </c>
      <c r="BL9" s="6">
        <v>531.42999999999995</v>
      </c>
      <c r="BM9" s="6">
        <v>547.27</v>
      </c>
      <c r="BN9" s="6">
        <v>563.4</v>
      </c>
      <c r="BO9" s="6">
        <v>579.62</v>
      </c>
      <c r="BP9" s="6">
        <v>595.97</v>
      </c>
      <c r="BQ9" s="6">
        <v>611.82000000000005</v>
      </c>
      <c r="BR9" s="6">
        <v>627.1</v>
      </c>
      <c r="BS9" s="6">
        <v>642.88</v>
      </c>
      <c r="BT9" s="6">
        <v>658.59</v>
      </c>
      <c r="BU9" s="6">
        <v>674.15</v>
      </c>
      <c r="BV9" s="6">
        <v>689.66</v>
      </c>
      <c r="BW9" s="6">
        <v>704.86</v>
      </c>
      <c r="BX9" s="6">
        <v>721.12</v>
      </c>
      <c r="BY9" s="6">
        <v>736.84</v>
      </c>
      <c r="BZ9" s="6">
        <v>751.82</v>
      </c>
      <c r="CA9" s="6">
        <v>766.02</v>
      </c>
      <c r="CB9" s="6">
        <v>779.21</v>
      </c>
      <c r="CC9" s="6">
        <v>793.26</v>
      </c>
      <c r="CD9" s="6">
        <v>806.14</v>
      </c>
      <c r="CE9" s="6">
        <v>817.7</v>
      </c>
      <c r="CF9" s="6">
        <v>827.76</v>
      </c>
      <c r="CG9" s="6">
        <v>836.06</v>
      </c>
      <c r="CH9" s="6">
        <v>846.96</v>
      </c>
      <c r="CI9" s="6">
        <v>856.74</v>
      </c>
      <c r="CJ9" s="6">
        <v>866.05</v>
      </c>
      <c r="CK9" s="6">
        <v>874.9</v>
      </c>
      <c r="CL9" s="6">
        <v>883.25</v>
      </c>
      <c r="CM9" s="6">
        <v>891.27</v>
      </c>
      <c r="CN9" s="6">
        <v>898.84</v>
      </c>
      <c r="CO9" s="6">
        <v>905.92</v>
      </c>
      <c r="CP9" s="6">
        <v>912.55</v>
      </c>
      <c r="CQ9" s="6">
        <v>918.63</v>
      </c>
      <c r="CR9" s="6">
        <v>924.14</v>
      </c>
      <c r="CS9" s="6">
        <v>929.04</v>
      </c>
      <c r="CT9" s="6">
        <v>933.29</v>
      </c>
      <c r="CU9" s="6">
        <v>936.98</v>
      </c>
      <c r="CV9" s="6">
        <v>940.14</v>
      </c>
      <c r="CW9" s="6">
        <v>943.22</v>
      </c>
      <c r="CX9" s="6">
        <v>946.9</v>
      </c>
      <c r="CY9" s="6">
        <v>952.59</v>
      </c>
      <c r="CZ9" s="6">
        <v>965.71</v>
      </c>
      <c r="DA9" s="6">
        <v>988.31</v>
      </c>
      <c r="DB9" s="6">
        <v>0</v>
      </c>
    </row>
    <row r="10" spans="1:109">
      <c r="A10" s="3">
        <v>2</v>
      </c>
      <c r="B10" s="6">
        <v>3.06</v>
      </c>
      <c r="C10" s="6">
        <v>7.61</v>
      </c>
      <c r="D10" s="6">
        <v>12.63</v>
      </c>
      <c r="E10" s="6">
        <v>18.2</v>
      </c>
      <c r="F10" s="6">
        <v>24.33</v>
      </c>
      <c r="G10" s="6">
        <v>31.1</v>
      </c>
      <c r="H10" s="6">
        <v>38.44</v>
      </c>
      <c r="I10" s="6">
        <v>46.36</v>
      </c>
      <c r="J10" s="6">
        <v>54.89</v>
      </c>
      <c r="K10" s="6">
        <v>64.08</v>
      </c>
      <c r="L10" s="6">
        <v>67.2</v>
      </c>
      <c r="M10" s="6">
        <v>70.459999999999994</v>
      </c>
      <c r="N10" s="6">
        <v>73.900000000000006</v>
      </c>
      <c r="O10" s="6">
        <v>77.48</v>
      </c>
      <c r="P10" s="6">
        <v>81.260000000000005</v>
      </c>
      <c r="Q10" s="6">
        <v>85.23</v>
      </c>
      <c r="R10" s="6">
        <v>89.29</v>
      </c>
      <c r="S10" s="6">
        <v>93.56</v>
      </c>
      <c r="T10" s="6">
        <v>98.04</v>
      </c>
      <c r="U10" s="6">
        <v>102.73</v>
      </c>
      <c r="V10" s="6">
        <v>107.65</v>
      </c>
      <c r="W10" s="6">
        <v>112.8</v>
      </c>
      <c r="X10" s="6">
        <v>118.18</v>
      </c>
      <c r="Y10" s="6">
        <v>123.82</v>
      </c>
      <c r="Z10" s="6">
        <v>129.71</v>
      </c>
      <c r="AA10" s="6">
        <v>135.86000000000001</v>
      </c>
      <c r="AB10" s="6">
        <v>142.25</v>
      </c>
      <c r="AC10" s="6">
        <v>148.91</v>
      </c>
      <c r="AD10" s="6">
        <v>155.84</v>
      </c>
      <c r="AE10" s="6">
        <v>163.07</v>
      </c>
      <c r="AF10" s="6">
        <v>170.55</v>
      </c>
      <c r="AG10" s="6">
        <v>178.31</v>
      </c>
      <c r="AH10" s="6">
        <v>186.32</v>
      </c>
      <c r="AI10" s="6">
        <v>194.64</v>
      </c>
      <c r="AJ10" s="6">
        <v>203.24</v>
      </c>
      <c r="AK10" s="6">
        <v>212.11</v>
      </c>
      <c r="AL10" s="6">
        <v>221.24</v>
      </c>
      <c r="AM10" s="6">
        <v>230.63</v>
      </c>
      <c r="AN10" s="6">
        <v>240.31</v>
      </c>
      <c r="AO10" s="6">
        <v>250.25</v>
      </c>
      <c r="AP10" s="6">
        <v>260.45</v>
      </c>
      <c r="AQ10" s="6">
        <v>270.87</v>
      </c>
      <c r="AR10" s="6">
        <v>281.52</v>
      </c>
      <c r="AS10" s="6">
        <v>292.45999999999998</v>
      </c>
      <c r="AT10" s="6">
        <v>303.16000000000003</v>
      </c>
      <c r="AU10" s="6">
        <v>314</v>
      </c>
      <c r="AV10" s="6">
        <v>325.02999999999997</v>
      </c>
      <c r="AW10" s="6">
        <v>336.27</v>
      </c>
      <c r="AX10" s="6">
        <v>348.09</v>
      </c>
      <c r="AY10" s="6">
        <v>360.08</v>
      </c>
      <c r="AZ10" s="6">
        <v>372.4</v>
      </c>
      <c r="BA10" s="6">
        <v>385.06</v>
      </c>
      <c r="BB10" s="6">
        <v>398.04</v>
      </c>
      <c r="BC10" s="6">
        <v>411.62</v>
      </c>
      <c r="BD10" s="6">
        <v>425.5</v>
      </c>
      <c r="BE10" s="6">
        <v>439.69</v>
      </c>
      <c r="BF10" s="6">
        <v>454.16</v>
      </c>
      <c r="BG10" s="6">
        <v>468.9</v>
      </c>
      <c r="BH10" s="6">
        <v>484.2</v>
      </c>
      <c r="BI10" s="6">
        <v>499.82</v>
      </c>
      <c r="BJ10" s="6">
        <v>515.57000000000005</v>
      </c>
      <c r="BK10" s="6">
        <v>531.42999999999995</v>
      </c>
      <c r="BL10" s="6">
        <v>547.27</v>
      </c>
      <c r="BM10" s="6">
        <v>563.4</v>
      </c>
      <c r="BN10" s="6">
        <v>579.62</v>
      </c>
      <c r="BO10" s="6">
        <v>595.97</v>
      </c>
      <c r="BP10" s="6">
        <v>611.82000000000005</v>
      </c>
      <c r="BQ10" s="6">
        <v>627.1</v>
      </c>
      <c r="BR10" s="6">
        <v>642.88</v>
      </c>
      <c r="BS10" s="6">
        <v>658.59</v>
      </c>
      <c r="BT10" s="6">
        <v>674.15</v>
      </c>
      <c r="BU10" s="6">
        <v>689.66</v>
      </c>
      <c r="BV10" s="6">
        <v>704.86</v>
      </c>
      <c r="BW10" s="6">
        <v>721.12</v>
      </c>
      <c r="BX10" s="6">
        <v>736.84</v>
      </c>
      <c r="BY10" s="6">
        <v>751.82</v>
      </c>
      <c r="BZ10" s="6">
        <v>766.02</v>
      </c>
      <c r="CA10" s="6">
        <v>779.21</v>
      </c>
      <c r="CB10" s="6">
        <v>793.26</v>
      </c>
      <c r="CC10" s="6">
        <v>806.14</v>
      </c>
      <c r="CD10" s="6">
        <v>817.7</v>
      </c>
      <c r="CE10" s="6">
        <v>827.76</v>
      </c>
      <c r="CF10" s="6">
        <v>836.06</v>
      </c>
      <c r="CG10" s="6">
        <v>846.96</v>
      </c>
      <c r="CH10" s="6">
        <v>856.74</v>
      </c>
      <c r="CI10" s="6">
        <v>866.05</v>
      </c>
      <c r="CJ10" s="6">
        <v>874.9</v>
      </c>
      <c r="CK10" s="6">
        <v>883.25</v>
      </c>
      <c r="CL10" s="6">
        <v>891.27</v>
      </c>
      <c r="CM10" s="6">
        <v>898.84</v>
      </c>
      <c r="CN10" s="6">
        <v>905.92</v>
      </c>
      <c r="CO10" s="6">
        <v>912.55</v>
      </c>
      <c r="CP10" s="6">
        <v>918.63</v>
      </c>
      <c r="CQ10" s="6">
        <v>924.14</v>
      </c>
      <c r="CR10" s="6">
        <v>929.04</v>
      </c>
      <c r="CS10" s="6">
        <v>933.29</v>
      </c>
      <c r="CT10" s="6">
        <v>936.98</v>
      </c>
      <c r="CU10" s="6">
        <v>940.14</v>
      </c>
      <c r="CV10" s="6">
        <v>943.22</v>
      </c>
      <c r="CW10" s="6">
        <v>946.9</v>
      </c>
      <c r="CX10" s="6">
        <v>952.59</v>
      </c>
      <c r="CY10" s="6">
        <v>965.71</v>
      </c>
      <c r="CZ10" s="6">
        <v>988.31</v>
      </c>
      <c r="DA10" s="6">
        <v>0</v>
      </c>
      <c r="DB10" s="6"/>
    </row>
    <row r="11" spans="1:109">
      <c r="A11" s="3">
        <v>3</v>
      </c>
      <c r="B11" s="6">
        <v>3.26</v>
      </c>
      <c r="C11" s="6">
        <v>8.09</v>
      </c>
      <c r="D11" s="6">
        <v>13.4</v>
      </c>
      <c r="E11" s="6">
        <v>19.260000000000002</v>
      </c>
      <c r="F11" s="6">
        <v>25.69</v>
      </c>
      <c r="G11" s="6">
        <v>32.78</v>
      </c>
      <c r="H11" s="6">
        <v>40.44</v>
      </c>
      <c r="I11" s="6">
        <v>48.7</v>
      </c>
      <c r="J11" s="6">
        <v>57.61</v>
      </c>
      <c r="K11" s="6">
        <v>67.2</v>
      </c>
      <c r="L11" s="6">
        <v>70.47</v>
      </c>
      <c r="M11" s="6">
        <v>73.900000000000006</v>
      </c>
      <c r="N11" s="6">
        <v>77.489999999999995</v>
      </c>
      <c r="O11" s="6">
        <v>81.260000000000005</v>
      </c>
      <c r="P11" s="6">
        <v>85.23</v>
      </c>
      <c r="Q11" s="6">
        <v>89.29</v>
      </c>
      <c r="R11" s="6">
        <v>93.56</v>
      </c>
      <c r="S11" s="6">
        <v>98.04</v>
      </c>
      <c r="T11" s="6">
        <v>102.73</v>
      </c>
      <c r="U11" s="6">
        <v>107.65</v>
      </c>
      <c r="V11" s="6">
        <v>112.8</v>
      </c>
      <c r="W11" s="6">
        <v>118.18</v>
      </c>
      <c r="X11" s="6">
        <v>123.82</v>
      </c>
      <c r="Y11" s="6">
        <v>129.71</v>
      </c>
      <c r="Z11" s="6">
        <v>135.86000000000001</v>
      </c>
      <c r="AA11" s="6">
        <v>142.25</v>
      </c>
      <c r="AB11" s="6">
        <v>148.91</v>
      </c>
      <c r="AC11" s="6">
        <v>155.84</v>
      </c>
      <c r="AD11" s="6">
        <v>163.07</v>
      </c>
      <c r="AE11" s="6">
        <v>170.55</v>
      </c>
      <c r="AF11" s="6">
        <v>178.31</v>
      </c>
      <c r="AG11" s="6">
        <v>186.32</v>
      </c>
      <c r="AH11" s="6">
        <v>194.64</v>
      </c>
      <c r="AI11" s="6">
        <v>203.24</v>
      </c>
      <c r="AJ11" s="6">
        <v>212.11</v>
      </c>
      <c r="AK11" s="6">
        <v>221.24</v>
      </c>
      <c r="AL11" s="6">
        <v>230.63</v>
      </c>
      <c r="AM11" s="6">
        <v>240.31</v>
      </c>
      <c r="AN11" s="6">
        <v>250.25</v>
      </c>
      <c r="AO11" s="6">
        <v>260.45</v>
      </c>
      <c r="AP11" s="6">
        <v>270.87</v>
      </c>
      <c r="AQ11" s="6">
        <v>281.52</v>
      </c>
      <c r="AR11" s="6">
        <v>292.45999999999998</v>
      </c>
      <c r="AS11" s="6">
        <v>303.16000000000003</v>
      </c>
      <c r="AT11" s="6">
        <v>314</v>
      </c>
      <c r="AU11" s="6">
        <v>325.02999999999997</v>
      </c>
      <c r="AV11" s="6">
        <v>336.27</v>
      </c>
      <c r="AW11" s="6">
        <v>348.09</v>
      </c>
      <c r="AX11" s="6">
        <v>360.08</v>
      </c>
      <c r="AY11" s="6">
        <v>372.4</v>
      </c>
      <c r="AZ11" s="6">
        <v>385.06</v>
      </c>
      <c r="BA11" s="6">
        <v>398.04</v>
      </c>
      <c r="BB11" s="6">
        <v>411.62</v>
      </c>
      <c r="BC11" s="6">
        <v>425.5</v>
      </c>
      <c r="BD11" s="6">
        <v>439.69</v>
      </c>
      <c r="BE11" s="6">
        <v>454.16</v>
      </c>
      <c r="BF11" s="6">
        <v>468.9</v>
      </c>
      <c r="BG11" s="6">
        <v>484.2</v>
      </c>
      <c r="BH11" s="6">
        <v>499.82</v>
      </c>
      <c r="BI11" s="6">
        <v>515.57000000000005</v>
      </c>
      <c r="BJ11" s="6">
        <v>531.42999999999995</v>
      </c>
      <c r="BK11" s="6">
        <v>547.27</v>
      </c>
      <c r="BL11" s="6">
        <v>563.4</v>
      </c>
      <c r="BM11" s="6">
        <v>579.62</v>
      </c>
      <c r="BN11" s="6">
        <v>595.97</v>
      </c>
      <c r="BO11" s="6">
        <v>611.82000000000005</v>
      </c>
      <c r="BP11" s="6">
        <v>627.1</v>
      </c>
      <c r="BQ11" s="6">
        <v>642.88</v>
      </c>
      <c r="BR11" s="6">
        <v>658.59</v>
      </c>
      <c r="BS11" s="6">
        <v>674.15</v>
      </c>
      <c r="BT11" s="6">
        <v>689.66</v>
      </c>
      <c r="BU11" s="6">
        <v>704.86</v>
      </c>
      <c r="BV11" s="6">
        <v>721.12</v>
      </c>
      <c r="BW11" s="6">
        <v>736.84</v>
      </c>
      <c r="BX11" s="6">
        <v>751.82</v>
      </c>
      <c r="BY11" s="6">
        <v>766.02</v>
      </c>
      <c r="BZ11" s="6">
        <v>779.21</v>
      </c>
      <c r="CA11" s="6">
        <v>793.26</v>
      </c>
      <c r="CB11" s="6">
        <v>806.14</v>
      </c>
      <c r="CC11" s="6">
        <v>817.7</v>
      </c>
      <c r="CD11" s="6">
        <v>827.76</v>
      </c>
      <c r="CE11" s="6">
        <v>836.06</v>
      </c>
      <c r="CF11" s="6">
        <v>846.96</v>
      </c>
      <c r="CG11" s="6">
        <v>856.74</v>
      </c>
      <c r="CH11" s="6">
        <v>866.05</v>
      </c>
      <c r="CI11" s="6">
        <v>874.9</v>
      </c>
      <c r="CJ11" s="6">
        <v>883.25</v>
      </c>
      <c r="CK11" s="6">
        <v>891.27</v>
      </c>
      <c r="CL11" s="6">
        <v>898.84</v>
      </c>
      <c r="CM11" s="6">
        <v>905.92</v>
      </c>
      <c r="CN11" s="6">
        <v>912.55</v>
      </c>
      <c r="CO11" s="6">
        <v>918.63</v>
      </c>
      <c r="CP11" s="6">
        <v>924.14</v>
      </c>
      <c r="CQ11" s="6">
        <v>929.04</v>
      </c>
      <c r="CR11" s="6">
        <v>933.29</v>
      </c>
      <c r="CS11" s="6">
        <v>936.98</v>
      </c>
      <c r="CT11" s="6">
        <v>940.14</v>
      </c>
      <c r="CU11" s="6">
        <v>943.22</v>
      </c>
      <c r="CV11" s="6">
        <v>946.9</v>
      </c>
      <c r="CW11" s="6">
        <v>952.59</v>
      </c>
      <c r="CX11" s="6">
        <v>965.71</v>
      </c>
      <c r="CY11" s="6">
        <v>988.31</v>
      </c>
      <c r="CZ11" s="6">
        <v>0</v>
      </c>
      <c r="DA11" s="6"/>
      <c r="DB11" s="6"/>
    </row>
    <row r="12" spans="1:109">
      <c r="A12" s="3">
        <v>4</v>
      </c>
      <c r="B12" s="6">
        <v>3.47</v>
      </c>
      <c r="C12" s="6">
        <v>8.58</v>
      </c>
      <c r="D12" s="6">
        <v>14.18</v>
      </c>
      <c r="E12" s="6">
        <v>20.329999999999998</v>
      </c>
      <c r="F12" s="6">
        <v>27.07</v>
      </c>
      <c r="G12" s="6">
        <v>34.49</v>
      </c>
      <c r="H12" s="6">
        <v>42.5</v>
      </c>
      <c r="I12" s="6">
        <v>51.14</v>
      </c>
      <c r="J12" s="6">
        <v>60.44</v>
      </c>
      <c r="K12" s="6">
        <v>70.47</v>
      </c>
      <c r="L12" s="6">
        <v>73.900000000000006</v>
      </c>
      <c r="M12" s="6">
        <v>77.489999999999995</v>
      </c>
      <c r="N12" s="6">
        <v>81.260000000000005</v>
      </c>
      <c r="O12" s="6">
        <v>85.23</v>
      </c>
      <c r="P12" s="6">
        <v>89.29</v>
      </c>
      <c r="Q12" s="6">
        <v>93.56</v>
      </c>
      <c r="R12" s="6">
        <v>98.04</v>
      </c>
      <c r="S12" s="6">
        <v>102.73</v>
      </c>
      <c r="T12" s="6">
        <v>107.65</v>
      </c>
      <c r="U12" s="6">
        <v>112.8</v>
      </c>
      <c r="V12" s="6">
        <v>118.18</v>
      </c>
      <c r="W12" s="6">
        <v>123.82</v>
      </c>
      <c r="X12" s="6">
        <v>129.71</v>
      </c>
      <c r="Y12" s="6">
        <v>135.86000000000001</v>
      </c>
      <c r="Z12" s="6">
        <v>142.25</v>
      </c>
      <c r="AA12" s="6">
        <v>148.91</v>
      </c>
      <c r="AB12" s="6">
        <v>155.84</v>
      </c>
      <c r="AC12" s="6">
        <v>163.07</v>
      </c>
      <c r="AD12" s="6">
        <v>170.55</v>
      </c>
      <c r="AE12" s="6">
        <v>178.31</v>
      </c>
      <c r="AF12" s="6">
        <v>186.32</v>
      </c>
      <c r="AG12" s="6">
        <v>194.64</v>
      </c>
      <c r="AH12" s="6">
        <v>203.24</v>
      </c>
      <c r="AI12" s="6">
        <v>212.11</v>
      </c>
      <c r="AJ12" s="6">
        <v>221.24</v>
      </c>
      <c r="AK12" s="6">
        <v>230.63</v>
      </c>
      <c r="AL12" s="6">
        <v>240.31</v>
      </c>
      <c r="AM12" s="6">
        <v>250.25</v>
      </c>
      <c r="AN12" s="6">
        <v>260.45</v>
      </c>
      <c r="AO12" s="6">
        <v>270.87</v>
      </c>
      <c r="AP12" s="6">
        <v>281.52</v>
      </c>
      <c r="AQ12" s="6">
        <v>292.45999999999998</v>
      </c>
      <c r="AR12" s="6">
        <v>303.16000000000003</v>
      </c>
      <c r="AS12" s="6">
        <v>314</v>
      </c>
      <c r="AT12" s="6">
        <v>325.02999999999997</v>
      </c>
      <c r="AU12" s="6">
        <v>336.27</v>
      </c>
      <c r="AV12" s="6">
        <v>348.09</v>
      </c>
      <c r="AW12" s="6">
        <v>360.08</v>
      </c>
      <c r="AX12" s="6">
        <v>372.4</v>
      </c>
      <c r="AY12" s="6">
        <v>385.06</v>
      </c>
      <c r="AZ12" s="6">
        <v>398.04</v>
      </c>
      <c r="BA12" s="6">
        <v>411.62</v>
      </c>
      <c r="BB12" s="6">
        <v>425.5</v>
      </c>
      <c r="BC12" s="6">
        <v>439.69</v>
      </c>
      <c r="BD12" s="6">
        <v>454.16</v>
      </c>
      <c r="BE12" s="6">
        <v>468.9</v>
      </c>
      <c r="BF12" s="6">
        <v>484.2</v>
      </c>
      <c r="BG12" s="6">
        <v>499.82</v>
      </c>
      <c r="BH12" s="6">
        <v>515.57000000000005</v>
      </c>
      <c r="BI12" s="6">
        <v>531.42999999999995</v>
      </c>
      <c r="BJ12" s="6">
        <v>547.27</v>
      </c>
      <c r="BK12" s="6">
        <v>563.4</v>
      </c>
      <c r="BL12" s="6">
        <v>579.62</v>
      </c>
      <c r="BM12" s="6">
        <v>595.97</v>
      </c>
      <c r="BN12" s="6">
        <v>611.82000000000005</v>
      </c>
      <c r="BO12" s="6">
        <v>627.1</v>
      </c>
      <c r="BP12" s="6">
        <v>642.88</v>
      </c>
      <c r="BQ12" s="6">
        <v>658.59</v>
      </c>
      <c r="BR12" s="6">
        <v>674.15</v>
      </c>
      <c r="BS12" s="6">
        <v>689.66</v>
      </c>
      <c r="BT12" s="6">
        <v>704.86</v>
      </c>
      <c r="BU12" s="6">
        <v>721.12</v>
      </c>
      <c r="BV12" s="6">
        <v>736.84</v>
      </c>
      <c r="BW12" s="6">
        <v>751.82</v>
      </c>
      <c r="BX12" s="6">
        <v>766.02</v>
      </c>
      <c r="BY12" s="6">
        <v>779.21</v>
      </c>
      <c r="BZ12" s="6">
        <v>793.26</v>
      </c>
      <c r="CA12" s="6">
        <v>806.14</v>
      </c>
      <c r="CB12" s="6">
        <v>817.7</v>
      </c>
      <c r="CC12" s="6">
        <v>827.76</v>
      </c>
      <c r="CD12" s="6">
        <v>836.06</v>
      </c>
      <c r="CE12" s="6">
        <v>846.96</v>
      </c>
      <c r="CF12" s="6">
        <v>856.74</v>
      </c>
      <c r="CG12" s="6">
        <v>866.05</v>
      </c>
      <c r="CH12" s="6">
        <v>874.9</v>
      </c>
      <c r="CI12" s="6">
        <v>883.25</v>
      </c>
      <c r="CJ12" s="6">
        <v>891.27</v>
      </c>
      <c r="CK12" s="6">
        <v>898.84</v>
      </c>
      <c r="CL12" s="6">
        <v>905.92</v>
      </c>
      <c r="CM12" s="6">
        <v>912.55</v>
      </c>
      <c r="CN12" s="6">
        <v>918.63</v>
      </c>
      <c r="CO12" s="6">
        <v>924.14</v>
      </c>
      <c r="CP12" s="6">
        <v>929.04</v>
      </c>
      <c r="CQ12" s="6">
        <v>933.29</v>
      </c>
      <c r="CR12" s="6">
        <v>936.98</v>
      </c>
      <c r="CS12" s="6">
        <v>940.14</v>
      </c>
      <c r="CT12" s="6">
        <v>943.22</v>
      </c>
      <c r="CU12" s="6">
        <v>946.9</v>
      </c>
      <c r="CV12" s="6">
        <v>952.59</v>
      </c>
      <c r="CW12" s="6">
        <v>965.71</v>
      </c>
      <c r="CX12" s="6">
        <v>988.31</v>
      </c>
      <c r="CY12" s="6">
        <v>0</v>
      </c>
      <c r="CZ12" s="6"/>
      <c r="DA12" s="6"/>
      <c r="DB12" s="6"/>
    </row>
    <row r="13" spans="1:109">
      <c r="A13" s="4">
        <v>5</v>
      </c>
      <c r="B13" s="5">
        <v>3.68</v>
      </c>
      <c r="C13" s="5">
        <v>9.07</v>
      </c>
      <c r="D13" s="5">
        <v>14.96</v>
      </c>
      <c r="E13" s="5">
        <v>21.42</v>
      </c>
      <c r="F13" s="5">
        <v>28.48</v>
      </c>
      <c r="G13" s="5">
        <v>36.24</v>
      </c>
      <c r="H13" s="5">
        <v>44.62</v>
      </c>
      <c r="I13" s="5">
        <v>53.66</v>
      </c>
      <c r="J13" s="5">
        <v>63.4</v>
      </c>
      <c r="K13" s="5">
        <v>73.900000000000006</v>
      </c>
      <c r="L13" s="5">
        <v>77.489999999999995</v>
      </c>
      <c r="M13" s="5">
        <v>81.260000000000005</v>
      </c>
      <c r="N13" s="5">
        <v>85.23</v>
      </c>
      <c r="O13" s="5">
        <v>89.29</v>
      </c>
      <c r="P13" s="5">
        <v>93.56</v>
      </c>
      <c r="Q13" s="5">
        <v>98.04</v>
      </c>
      <c r="R13" s="5">
        <v>102.73</v>
      </c>
      <c r="S13" s="5">
        <v>107.65</v>
      </c>
      <c r="T13" s="5">
        <v>112.8</v>
      </c>
      <c r="U13" s="5">
        <v>118.18</v>
      </c>
      <c r="V13" s="5">
        <v>123.82</v>
      </c>
      <c r="W13" s="5">
        <v>129.71</v>
      </c>
      <c r="X13" s="5">
        <v>135.86000000000001</v>
      </c>
      <c r="Y13" s="5">
        <v>142.25</v>
      </c>
      <c r="Z13" s="5">
        <v>148.91</v>
      </c>
      <c r="AA13" s="5">
        <v>155.84</v>
      </c>
      <c r="AB13" s="5">
        <v>163.07</v>
      </c>
      <c r="AC13" s="5">
        <v>170.55</v>
      </c>
      <c r="AD13" s="5">
        <v>178.31</v>
      </c>
      <c r="AE13" s="5">
        <v>186.32</v>
      </c>
      <c r="AF13" s="5">
        <v>194.64</v>
      </c>
      <c r="AG13" s="5">
        <v>203.24</v>
      </c>
      <c r="AH13" s="5">
        <v>212.11</v>
      </c>
      <c r="AI13" s="5">
        <v>221.24</v>
      </c>
      <c r="AJ13" s="5">
        <v>230.63</v>
      </c>
      <c r="AK13" s="5">
        <v>240.31</v>
      </c>
      <c r="AL13" s="5">
        <v>250.25</v>
      </c>
      <c r="AM13" s="5">
        <v>260.45</v>
      </c>
      <c r="AN13" s="5">
        <v>270.87</v>
      </c>
      <c r="AO13" s="5">
        <v>281.52</v>
      </c>
      <c r="AP13" s="5">
        <v>292.45999999999998</v>
      </c>
      <c r="AQ13" s="5">
        <v>303.16000000000003</v>
      </c>
      <c r="AR13" s="5">
        <v>314</v>
      </c>
      <c r="AS13" s="5">
        <v>325.02999999999997</v>
      </c>
      <c r="AT13" s="5">
        <v>336.27</v>
      </c>
      <c r="AU13" s="5">
        <v>348.09</v>
      </c>
      <c r="AV13" s="5">
        <v>360.08</v>
      </c>
      <c r="AW13" s="5">
        <v>372.4</v>
      </c>
      <c r="AX13" s="5">
        <v>385.06</v>
      </c>
      <c r="AY13" s="5">
        <v>398.04</v>
      </c>
      <c r="AZ13" s="5">
        <v>411.62</v>
      </c>
      <c r="BA13" s="5">
        <v>425.5</v>
      </c>
      <c r="BB13" s="5">
        <v>439.69</v>
      </c>
      <c r="BC13" s="5">
        <v>454.16</v>
      </c>
      <c r="BD13" s="5">
        <v>468.9</v>
      </c>
      <c r="BE13" s="5">
        <v>484.2</v>
      </c>
      <c r="BF13" s="5">
        <v>499.82</v>
      </c>
      <c r="BG13" s="5">
        <v>515.57000000000005</v>
      </c>
      <c r="BH13" s="5">
        <v>531.42999999999995</v>
      </c>
      <c r="BI13" s="5">
        <v>547.27</v>
      </c>
      <c r="BJ13" s="5">
        <v>563.4</v>
      </c>
      <c r="BK13" s="5">
        <v>579.62</v>
      </c>
      <c r="BL13" s="5">
        <v>595.97</v>
      </c>
      <c r="BM13" s="5">
        <v>611.82000000000005</v>
      </c>
      <c r="BN13" s="5">
        <v>627.1</v>
      </c>
      <c r="BO13" s="5">
        <v>642.88</v>
      </c>
      <c r="BP13" s="5">
        <v>658.59</v>
      </c>
      <c r="BQ13" s="5">
        <v>674.15</v>
      </c>
      <c r="BR13" s="5">
        <v>689.66</v>
      </c>
      <c r="BS13" s="5">
        <v>704.86</v>
      </c>
      <c r="BT13" s="5">
        <v>721.12</v>
      </c>
      <c r="BU13" s="5">
        <v>736.84</v>
      </c>
      <c r="BV13" s="5">
        <v>751.82</v>
      </c>
      <c r="BW13" s="5">
        <v>766.02</v>
      </c>
      <c r="BX13" s="5">
        <v>779.21</v>
      </c>
      <c r="BY13" s="5">
        <v>793.26</v>
      </c>
      <c r="BZ13" s="5">
        <v>806.14</v>
      </c>
      <c r="CA13" s="5">
        <v>817.7</v>
      </c>
      <c r="CB13" s="5">
        <v>827.76</v>
      </c>
      <c r="CC13" s="5">
        <v>836.06</v>
      </c>
      <c r="CD13" s="5">
        <v>846.96</v>
      </c>
      <c r="CE13" s="5">
        <v>856.74</v>
      </c>
      <c r="CF13" s="5">
        <v>866.05</v>
      </c>
      <c r="CG13" s="5">
        <v>874.9</v>
      </c>
      <c r="CH13" s="5">
        <v>883.25</v>
      </c>
      <c r="CI13" s="5">
        <v>891.27</v>
      </c>
      <c r="CJ13" s="5">
        <v>898.84</v>
      </c>
      <c r="CK13" s="5">
        <v>905.92</v>
      </c>
      <c r="CL13" s="5">
        <v>912.55</v>
      </c>
      <c r="CM13" s="5">
        <v>918.63</v>
      </c>
      <c r="CN13" s="5">
        <v>924.14</v>
      </c>
      <c r="CO13" s="5">
        <v>929.04</v>
      </c>
      <c r="CP13" s="5">
        <v>933.29</v>
      </c>
      <c r="CQ13" s="5">
        <v>936.98</v>
      </c>
      <c r="CR13" s="5">
        <v>940.14</v>
      </c>
      <c r="CS13" s="5">
        <v>943.22</v>
      </c>
      <c r="CT13" s="5">
        <v>946.9</v>
      </c>
      <c r="CU13" s="5">
        <v>952.59</v>
      </c>
      <c r="CV13" s="5">
        <v>965.71</v>
      </c>
      <c r="CW13" s="5">
        <v>988.31</v>
      </c>
      <c r="CX13" s="5">
        <v>0</v>
      </c>
      <c r="CY13" s="5"/>
      <c r="CZ13" s="5"/>
      <c r="DA13" s="5"/>
      <c r="DB13" s="5"/>
    </row>
    <row r="14" spans="1:109">
      <c r="A14" s="3">
        <v>6</v>
      </c>
      <c r="B14" s="6">
        <v>3.89</v>
      </c>
      <c r="C14" s="6">
        <v>9.57</v>
      </c>
      <c r="D14" s="6">
        <v>15.75</v>
      </c>
      <c r="E14" s="6">
        <v>22.52</v>
      </c>
      <c r="F14" s="6">
        <v>29.92</v>
      </c>
      <c r="G14" s="6">
        <v>38.04</v>
      </c>
      <c r="H14" s="6">
        <v>46.82</v>
      </c>
      <c r="I14" s="6">
        <v>56.29</v>
      </c>
      <c r="J14" s="6">
        <v>66.5</v>
      </c>
      <c r="K14" s="6">
        <v>77.489999999999995</v>
      </c>
      <c r="L14" s="6">
        <v>81.260000000000005</v>
      </c>
      <c r="M14" s="6">
        <v>85.23</v>
      </c>
      <c r="N14" s="6">
        <v>89.29</v>
      </c>
      <c r="O14" s="6">
        <v>93.56</v>
      </c>
      <c r="P14" s="6">
        <v>98.04</v>
      </c>
      <c r="Q14" s="6">
        <v>102.73</v>
      </c>
      <c r="R14" s="6">
        <v>107.65</v>
      </c>
      <c r="S14" s="6">
        <v>112.8</v>
      </c>
      <c r="T14" s="6">
        <v>118.18</v>
      </c>
      <c r="U14" s="6">
        <v>123.82</v>
      </c>
      <c r="V14" s="6">
        <v>129.71</v>
      </c>
      <c r="W14" s="6">
        <v>135.86000000000001</v>
      </c>
      <c r="X14" s="6">
        <v>142.25</v>
      </c>
      <c r="Y14" s="6">
        <v>148.91</v>
      </c>
      <c r="Z14" s="6">
        <v>155.84</v>
      </c>
      <c r="AA14" s="6">
        <v>163.07</v>
      </c>
      <c r="AB14" s="6">
        <v>170.55</v>
      </c>
      <c r="AC14" s="6">
        <v>178.31</v>
      </c>
      <c r="AD14" s="6">
        <v>186.32</v>
      </c>
      <c r="AE14" s="6">
        <v>194.64</v>
      </c>
      <c r="AF14" s="6">
        <v>203.24</v>
      </c>
      <c r="AG14" s="6">
        <v>212.11</v>
      </c>
      <c r="AH14" s="6">
        <v>221.24</v>
      </c>
      <c r="AI14" s="6">
        <v>230.63</v>
      </c>
      <c r="AJ14" s="6">
        <v>240.31</v>
      </c>
      <c r="AK14" s="6">
        <v>250.25</v>
      </c>
      <c r="AL14" s="6">
        <v>260.45</v>
      </c>
      <c r="AM14" s="6">
        <v>270.87</v>
      </c>
      <c r="AN14" s="6">
        <v>281.52</v>
      </c>
      <c r="AO14" s="6">
        <v>292.45999999999998</v>
      </c>
      <c r="AP14" s="6">
        <v>303.16000000000003</v>
      </c>
      <c r="AQ14" s="6">
        <v>314</v>
      </c>
      <c r="AR14" s="6">
        <v>325.02999999999997</v>
      </c>
      <c r="AS14" s="6">
        <v>336.27</v>
      </c>
      <c r="AT14" s="6">
        <v>348.09</v>
      </c>
      <c r="AU14" s="6">
        <v>360.08</v>
      </c>
      <c r="AV14" s="6">
        <v>372.4</v>
      </c>
      <c r="AW14" s="6">
        <v>385.06</v>
      </c>
      <c r="AX14" s="6">
        <v>398.04</v>
      </c>
      <c r="AY14" s="6">
        <v>411.62</v>
      </c>
      <c r="AZ14" s="6">
        <v>425.5</v>
      </c>
      <c r="BA14" s="6">
        <v>439.69</v>
      </c>
      <c r="BB14" s="6">
        <v>454.16</v>
      </c>
      <c r="BC14" s="6">
        <v>468.9</v>
      </c>
      <c r="BD14" s="6">
        <v>484.2</v>
      </c>
      <c r="BE14" s="6">
        <v>499.82</v>
      </c>
      <c r="BF14" s="6">
        <v>515.57000000000005</v>
      </c>
      <c r="BG14" s="6">
        <v>531.42999999999995</v>
      </c>
      <c r="BH14" s="6">
        <v>547.27</v>
      </c>
      <c r="BI14" s="6">
        <v>563.4</v>
      </c>
      <c r="BJ14" s="6">
        <v>579.62</v>
      </c>
      <c r="BK14" s="6">
        <v>595.97</v>
      </c>
      <c r="BL14" s="6">
        <v>611.82000000000005</v>
      </c>
      <c r="BM14" s="6">
        <v>627.1</v>
      </c>
      <c r="BN14" s="6">
        <v>642.88</v>
      </c>
      <c r="BO14" s="6">
        <v>658.59</v>
      </c>
      <c r="BP14" s="6">
        <v>674.15</v>
      </c>
      <c r="BQ14" s="6">
        <v>689.66</v>
      </c>
      <c r="BR14" s="6">
        <v>704.86</v>
      </c>
      <c r="BS14" s="6">
        <v>721.12</v>
      </c>
      <c r="BT14" s="6">
        <v>736.84</v>
      </c>
      <c r="BU14" s="6">
        <v>751.82</v>
      </c>
      <c r="BV14" s="6">
        <v>766.02</v>
      </c>
      <c r="BW14" s="6">
        <v>779.21</v>
      </c>
      <c r="BX14" s="6">
        <v>793.26</v>
      </c>
      <c r="BY14" s="6">
        <v>806.14</v>
      </c>
      <c r="BZ14" s="6">
        <v>817.7</v>
      </c>
      <c r="CA14" s="6">
        <v>827.76</v>
      </c>
      <c r="CB14" s="6">
        <v>836.06</v>
      </c>
      <c r="CC14" s="6">
        <v>846.96</v>
      </c>
      <c r="CD14" s="6">
        <v>856.74</v>
      </c>
      <c r="CE14" s="6">
        <v>866.05</v>
      </c>
      <c r="CF14" s="6">
        <v>874.9</v>
      </c>
      <c r="CG14" s="6">
        <v>883.25</v>
      </c>
      <c r="CH14" s="6">
        <v>891.27</v>
      </c>
      <c r="CI14" s="6">
        <v>898.84</v>
      </c>
      <c r="CJ14" s="6">
        <v>905.92</v>
      </c>
      <c r="CK14" s="6">
        <v>912.55</v>
      </c>
      <c r="CL14" s="6">
        <v>918.63</v>
      </c>
      <c r="CM14" s="6">
        <v>924.14</v>
      </c>
      <c r="CN14" s="6">
        <v>929.04</v>
      </c>
      <c r="CO14" s="6">
        <v>933.29</v>
      </c>
      <c r="CP14" s="6">
        <v>936.98</v>
      </c>
      <c r="CQ14" s="6">
        <v>940.14</v>
      </c>
      <c r="CR14" s="6">
        <v>943.22</v>
      </c>
      <c r="CS14" s="6">
        <v>946.9</v>
      </c>
      <c r="CT14" s="6">
        <v>952.59</v>
      </c>
      <c r="CU14" s="6">
        <v>965.71</v>
      </c>
      <c r="CV14" s="6">
        <v>988.31</v>
      </c>
      <c r="CW14" s="6">
        <v>0</v>
      </c>
      <c r="CX14" s="6"/>
      <c r="CY14" s="6"/>
      <c r="CZ14" s="6"/>
      <c r="DA14" s="6"/>
      <c r="DB14" s="6"/>
    </row>
    <row r="15" spans="1:109">
      <c r="A15" s="3">
        <v>7</v>
      </c>
      <c r="B15" s="6">
        <v>4.0999999999999996</v>
      </c>
      <c r="C15" s="6">
        <v>10.06</v>
      </c>
      <c r="D15" s="6">
        <v>16.55</v>
      </c>
      <c r="E15" s="6">
        <v>23.65</v>
      </c>
      <c r="F15" s="6">
        <v>31.4</v>
      </c>
      <c r="G15" s="6">
        <v>39.909999999999997</v>
      </c>
      <c r="H15" s="6">
        <v>49.11</v>
      </c>
      <c r="I15" s="6">
        <v>59.04</v>
      </c>
      <c r="J15" s="6">
        <v>69.73</v>
      </c>
      <c r="K15" s="6">
        <v>81.260000000000005</v>
      </c>
      <c r="L15" s="6">
        <v>85.23</v>
      </c>
      <c r="M15" s="6">
        <v>89.29</v>
      </c>
      <c r="N15" s="6">
        <v>93.56</v>
      </c>
      <c r="O15" s="6">
        <v>98.04</v>
      </c>
      <c r="P15" s="6">
        <v>102.73</v>
      </c>
      <c r="Q15" s="6">
        <v>107.65</v>
      </c>
      <c r="R15" s="6">
        <v>112.8</v>
      </c>
      <c r="S15" s="6">
        <v>118.18</v>
      </c>
      <c r="T15" s="6">
        <v>123.82</v>
      </c>
      <c r="U15" s="6">
        <v>129.71</v>
      </c>
      <c r="V15" s="6">
        <v>135.86000000000001</v>
      </c>
      <c r="W15" s="6">
        <v>142.25</v>
      </c>
      <c r="X15" s="6">
        <v>148.91</v>
      </c>
      <c r="Y15" s="6">
        <v>155.84</v>
      </c>
      <c r="Z15" s="6">
        <v>163.07</v>
      </c>
      <c r="AA15" s="6">
        <v>170.55</v>
      </c>
      <c r="AB15" s="6">
        <v>178.31</v>
      </c>
      <c r="AC15" s="6">
        <v>186.32</v>
      </c>
      <c r="AD15" s="6">
        <v>194.64</v>
      </c>
      <c r="AE15" s="6">
        <v>203.24</v>
      </c>
      <c r="AF15" s="6">
        <v>212.11</v>
      </c>
      <c r="AG15" s="6">
        <v>221.24</v>
      </c>
      <c r="AH15" s="6">
        <v>230.63</v>
      </c>
      <c r="AI15" s="6">
        <v>240.31</v>
      </c>
      <c r="AJ15" s="6">
        <v>250.25</v>
      </c>
      <c r="AK15" s="6">
        <v>260.45</v>
      </c>
      <c r="AL15" s="6">
        <v>270.87</v>
      </c>
      <c r="AM15" s="6">
        <v>281.52</v>
      </c>
      <c r="AN15" s="6">
        <v>292.45999999999998</v>
      </c>
      <c r="AO15" s="6">
        <v>303.16000000000003</v>
      </c>
      <c r="AP15" s="6">
        <v>314</v>
      </c>
      <c r="AQ15" s="6">
        <v>325.02999999999997</v>
      </c>
      <c r="AR15" s="6">
        <v>336.27</v>
      </c>
      <c r="AS15" s="6">
        <v>348.09</v>
      </c>
      <c r="AT15" s="6">
        <v>360.08</v>
      </c>
      <c r="AU15" s="6">
        <v>372.4</v>
      </c>
      <c r="AV15" s="6">
        <v>385.06</v>
      </c>
      <c r="AW15" s="6">
        <v>398.04</v>
      </c>
      <c r="AX15" s="6">
        <v>411.62</v>
      </c>
      <c r="AY15" s="6">
        <v>425.5</v>
      </c>
      <c r="AZ15" s="6">
        <v>439.69</v>
      </c>
      <c r="BA15" s="6">
        <v>454.16</v>
      </c>
      <c r="BB15" s="6">
        <v>468.9</v>
      </c>
      <c r="BC15" s="6">
        <v>484.2</v>
      </c>
      <c r="BD15" s="6">
        <v>499.82</v>
      </c>
      <c r="BE15" s="6">
        <v>515.57000000000005</v>
      </c>
      <c r="BF15" s="6">
        <v>531.42999999999995</v>
      </c>
      <c r="BG15" s="6">
        <v>547.27</v>
      </c>
      <c r="BH15" s="6">
        <v>563.4</v>
      </c>
      <c r="BI15" s="6">
        <v>579.62</v>
      </c>
      <c r="BJ15" s="6">
        <v>595.97</v>
      </c>
      <c r="BK15" s="6">
        <v>611.82000000000005</v>
      </c>
      <c r="BL15" s="6">
        <v>627.1</v>
      </c>
      <c r="BM15" s="6">
        <v>642.88</v>
      </c>
      <c r="BN15" s="6">
        <v>658.59</v>
      </c>
      <c r="BO15" s="6">
        <v>674.15</v>
      </c>
      <c r="BP15" s="6">
        <v>689.66</v>
      </c>
      <c r="BQ15" s="6">
        <v>704.86</v>
      </c>
      <c r="BR15" s="6">
        <v>721.12</v>
      </c>
      <c r="BS15" s="6">
        <v>736.84</v>
      </c>
      <c r="BT15" s="6">
        <v>751.82</v>
      </c>
      <c r="BU15" s="6">
        <v>766.02</v>
      </c>
      <c r="BV15" s="6">
        <v>779.21</v>
      </c>
      <c r="BW15" s="6">
        <v>793.26</v>
      </c>
      <c r="BX15" s="6">
        <v>806.14</v>
      </c>
      <c r="BY15" s="6">
        <v>817.7</v>
      </c>
      <c r="BZ15" s="6">
        <v>827.76</v>
      </c>
      <c r="CA15" s="6">
        <v>836.06</v>
      </c>
      <c r="CB15" s="6">
        <v>846.96</v>
      </c>
      <c r="CC15" s="6">
        <v>856.74</v>
      </c>
      <c r="CD15" s="6">
        <v>866.05</v>
      </c>
      <c r="CE15" s="6">
        <v>874.9</v>
      </c>
      <c r="CF15" s="6">
        <v>883.25</v>
      </c>
      <c r="CG15" s="6">
        <v>891.27</v>
      </c>
      <c r="CH15" s="6">
        <v>898.84</v>
      </c>
      <c r="CI15" s="6">
        <v>905.92</v>
      </c>
      <c r="CJ15" s="6">
        <v>912.55</v>
      </c>
      <c r="CK15" s="6">
        <v>918.63</v>
      </c>
      <c r="CL15" s="6">
        <v>924.14</v>
      </c>
      <c r="CM15" s="6">
        <v>929.04</v>
      </c>
      <c r="CN15" s="6">
        <v>933.29</v>
      </c>
      <c r="CO15" s="6">
        <v>936.98</v>
      </c>
      <c r="CP15" s="6">
        <v>940.14</v>
      </c>
      <c r="CQ15" s="6">
        <v>943.22</v>
      </c>
      <c r="CR15" s="6">
        <v>946.9</v>
      </c>
      <c r="CS15" s="6">
        <v>952.59</v>
      </c>
      <c r="CT15" s="6">
        <v>965.71</v>
      </c>
      <c r="CU15" s="6">
        <v>988.31</v>
      </c>
      <c r="CV15" s="6">
        <v>0</v>
      </c>
      <c r="CW15" s="6"/>
      <c r="CX15" s="6"/>
      <c r="CY15" s="6"/>
      <c r="CZ15" s="6"/>
      <c r="DA15" s="6"/>
      <c r="DB15" s="6"/>
    </row>
    <row r="16" spans="1:109">
      <c r="A16" s="3">
        <v>8</v>
      </c>
      <c r="B16" s="6">
        <v>4.3099999999999996</v>
      </c>
      <c r="C16" s="6">
        <v>10.57</v>
      </c>
      <c r="D16" s="6">
        <v>17.37</v>
      </c>
      <c r="E16" s="6">
        <v>24.8</v>
      </c>
      <c r="F16" s="6">
        <v>32.93</v>
      </c>
      <c r="G16" s="6">
        <v>41.85</v>
      </c>
      <c r="H16" s="6">
        <v>51.5</v>
      </c>
      <c r="I16" s="6">
        <v>61.9</v>
      </c>
      <c r="J16" s="6">
        <v>73.13</v>
      </c>
      <c r="K16" s="6">
        <v>85.23</v>
      </c>
      <c r="L16" s="6">
        <v>89.29</v>
      </c>
      <c r="M16" s="6">
        <v>93.56</v>
      </c>
      <c r="N16" s="6">
        <v>98.04</v>
      </c>
      <c r="O16" s="6">
        <v>102.73</v>
      </c>
      <c r="P16" s="6">
        <v>107.65</v>
      </c>
      <c r="Q16" s="6">
        <v>112.8</v>
      </c>
      <c r="R16" s="6">
        <v>118.18</v>
      </c>
      <c r="S16" s="6">
        <v>123.82</v>
      </c>
      <c r="T16" s="6">
        <v>129.71</v>
      </c>
      <c r="U16" s="6">
        <v>135.86000000000001</v>
      </c>
      <c r="V16" s="6">
        <v>142.25</v>
      </c>
      <c r="W16" s="6">
        <v>148.91</v>
      </c>
      <c r="X16" s="6">
        <v>155.84</v>
      </c>
      <c r="Y16" s="6">
        <v>163.07</v>
      </c>
      <c r="Z16" s="6">
        <v>170.55</v>
      </c>
      <c r="AA16" s="6">
        <v>178.31</v>
      </c>
      <c r="AB16" s="6">
        <v>186.32</v>
      </c>
      <c r="AC16" s="6">
        <v>194.64</v>
      </c>
      <c r="AD16" s="6">
        <v>203.24</v>
      </c>
      <c r="AE16" s="6">
        <v>212.11</v>
      </c>
      <c r="AF16" s="6">
        <v>221.24</v>
      </c>
      <c r="AG16" s="6">
        <v>230.63</v>
      </c>
      <c r="AH16" s="6">
        <v>240.31</v>
      </c>
      <c r="AI16" s="6">
        <v>250.25</v>
      </c>
      <c r="AJ16" s="6">
        <v>260.45</v>
      </c>
      <c r="AK16" s="6">
        <v>270.87</v>
      </c>
      <c r="AL16" s="6">
        <v>281.52</v>
      </c>
      <c r="AM16" s="6">
        <v>292.45999999999998</v>
      </c>
      <c r="AN16" s="6">
        <v>303.16000000000003</v>
      </c>
      <c r="AO16" s="6">
        <v>314</v>
      </c>
      <c r="AP16" s="6">
        <v>325.02999999999997</v>
      </c>
      <c r="AQ16" s="6">
        <v>336.27</v>
      </c>
      <c r="AR16" s="6">
        <v>348.09</v>
      </c>
      <c r="AS16" s="6">
        <v>360.08</v>
      </c>
      <c r="AT16" s="6">
        <v>372.4</v>
      </c>
      <c r="AU16" s="6">
        <v>385.06</v>
      </c>
      <c r="AV16" s="6">
        <v>398.04</v>
      </c>
      <c r="AW16" s="6">
        <v>411.62</v>
      </c>
      <c r="AX16" s="6">
        <v>425.5</v>
      </c>
      <c r="AY16" s="6">
        <v>439.69</v>
      </c>
      <c r="AZ16" s="6">
        <v>454.16</v>
      </c>
      <c r="BA16" s="6">
        <v>468.9</v>
      </c>
      <c r="BB16" s="6">
        <v>484.2</v>
      </c>
      <c r="BC16" s="6">
        <v>499.82</v>
      </c>
      <c r="BD16" s="6">
        <v>515.57000000000005</v>
      </c>
      <c r="BE16" s="6">
        <v>531.42999999999995</v>
      </c>
      <c r="BF16" s="6">
        <v>547.27</v>
      </c>
      <c r="BG16" s="6">
        <v>563.4</v>
      </c>
      <c r="BH16" s="6">
        <v>579.62</v>
      </c>
      <c r="BI16" s="6">
        <v>595.97</v>
      </c>
      <c r="BJ16" s="6">
        <v>611.82000000000005</v>
      </c>
      <c r="BK16" s="6">
        <v>627.1</v>
      </c>
      <c r="BL16" s="6">
        <v>642.88</v>
      </c>
      <c r="BM16" s="6">
        <v>658.59</v>
      </c>
      <c r="BN16" s="6">
        <v>674.15</v>
      </c>
      <c r="BO16" s="6">
        <v>689.66</v>
      </c>
      <c r="BP16" s="6">
        <v>704.86</v>
      </c>
      <c r="BQ16" s="6">
        <v>721.12</v>
      </c>
      <c r="BR16" s="6">
        <v>736.84</v>
      </c>
      <c r="BS16" s="6">
        <v>751.82</v>
      </c>
      <c r="BT16" s="6">
        <v>766.02</v>
      </c>
      <c r="BU16" s="6">
        <v>779.21</v>
      </c>
      <c r="BV16" s="6">
        <v>793.26</v>
      </c>
      <c r="BW16" s="6">
        <v>806.14</v>
      </c>
      <c r="BX16" s="6">
        <v>817.7</v>
      </c>
      <c r="BY16" s="6">
        <v>827.76</v>
      </c>
      <c r="BZ16" s="6">
        <v>836.06</v>
      </c>
      <c r="CA16" s="6">
        <v>846.96</v>
      </c>
      <c r="CB16" s="6">
        <v>856.74</v>
      </c>
      <c r="CC16" s="6">
        <v>866.05</v>
      </c>
      <c r="CD16" s="6">
        <v>874.9</v>
      </c>
      <c r="CE16" s="6">
        <v>883.25</v>
      </c>
      <c r="CF16" s="6">
        <v>891.27</v>
      </c>
      <c r="CG16" s="6">
        <v>898.84</v>
      </c>
      <c r="CH16" s="6">
        <v>905.92</v>
      </c>
      <c r="CI16" s="6">
        <v>912.55</v>
      </c>
      <c r="CJ16" s="6">
        <v>918.63</v>
      </c>
      <c r="CK16" s="6">
        <v>924.14</v>
      </c>
      <c r="CL16" s="6">
        <v>929.04</v>
      </c>
      <c r="CM16" s="6">
        <v>933.29</v>
      </c>
      <c r="CN16" s="6">
        <v>936.98</v>
      </c>
      <c r="CO16" s="6">
        <v>940.14</v>
      </c>
      <c r="CP16" s="6">
        <v>943.22</v>
      </c>
      <c r="CQ16" s="6">
        <v>946.9</v>
      </c>
      <c r="CR16" s="6">
        <v>952.59</v>
      </c>
      <c r="CS16" s="6">
        <v>965.71</v>
      </c>
      <c r="CT16" s="6">
        <v>988.31</v>
      </c>
      <c r="CU16" s="6">
        <v>0</v>
      </c>
      <c r="CV16" s="6"/>
      <c r="CW16" s="6"/>
      <c r="CX16" s="6"/>
      <c r="CY16" s="6"/>
      <c r="CZ16" s="6"/>
      <c r="DA16" s="6"/>
      <c r="DB16" s="6"/>
    </row>
    <row r="17" spans="1:106">
      <c r="A17" s="3">
        <v>9</v>
      </c>
      <c r="B17" s="6">
        <v>4.5199999999999996</v>
      </c>
      <c r="C17" s="6">
        <v>11.08</v>
      </c>
      <c r="D17" s="6">
        <v>18.21</v>
      </c>
      <c r="E17" s="6">
        <v>26</v>
      </c>
      <c r="F17" s="6">
        <v>34.520000000000003</v>
      </c>
      <c r="G17" s="6">
        <v>43.88</v>
      </c>
      <c r="H17" s="6">
        <v>53.99</v>
      </c>
      <c r="I17" s="6">
        <v>64.91</v>
      </c>
      <c r="J17" s="6">
        <v>76.69</v>
      </c>
      <c r="K17" s="6">
        <v>89.29</v>
      </c>
      <c r="L17" s="6">
        <v>93.56</v>
      </c>
      <c r="M17" s="6">
        <v>98.04</v>
      </c>
      <c r="N17" s="6">
        <v>102.73</v>
      </c>
      <c r="O17" s="6">
        <v>107.65</v>
      </c>
      <c r="P17" s="6">
        <v>112.8</v>
      </c>
      <c r="Q17" s="6">
        <v>118.18</v>
      </c>
      <c r="R17" s="6">
        <v>123.82</v>
      </c>
      <c r="S17" s="6">
        <v>129.71</v>
      </c>
      <c r="T17" s="6">
        <v>135.86000000000001</v>
      </c>
      <c r="U17" s="6">
        <v>142.25</v>
      </c>
      <c r="V17" s="6">
        <v>148.91</v>
      </c>
      <c r="W17" s="6">
        <v>155.84</v>
      </c>
      <c r="X17" s="6">
        <v>163.07</v>
      </c>
      <c r="Y17" s="6">
        <v>170.55</v>
      </c>
      <c r="Z17" s="6">
        <v>178.31</v>
      </c>
      <c r="AA17" s="6">
        <v>186.32</v>
      </c>
      <c r="AB17" s="6">
        <v>194.64</v>
      </c>
      <c r="AC17" s="6">
        <v>203.24</v>
      </c>
      <c r="AD17" s="6">
        <v>212.11</v>
      </c>
      <c r="AE17" s="6">
        <v>221.24</v>
      </c>
      <c r="AF17" s="6">
        <v>230.63</v>
      </c>
      <c r="AG17" s="6">
        <v>240.31</v>
      </c>
      <c r="AH17" s="6">
        <v>250.25</v>
      </c>
      <c r="AI17" s="6">
        <v>260.45</v>
      </c>
      <c r="AJ17" s="6">
        <v>270.87</v>
      </c>
      <c r="AK17" s="6">
        <v>281.52</v>
      </c>
      <c r="AL17" s="6">
        <v>292.45999999999998</v>
      </c>
      <c r="AM17" s="6">
        <v>303.16000000000003</v>
      </c>
      <c r="AN17" s="6">
        <v>314</v>
      </c>
      <c r="AO17" s="6">
        <v>325.02999999999997</v>
      </c>
      <c r="AP17" s="6">
        <v>336.27</v>
      </c>
      <c r="AQ17" s="6">
        <v>348.09</v>
      </c>
      <c r="AR17" s="6">
        <v>360.08</v>
      </c>
      <c r="AS17" s="6">
        <v>372.4</v>
      </c>
      <c r="AT17" s="6">
        <v>385.06</v>
      </c>
      <c r="AU17" s="6">
        <v>398.04</v>
      </c>
      <c r="AV17" s="6">
        <v>411.62</v>
      </c>
      <c r="AW17" s="6">
        <v>425.5</v>
      </c>
      <c r="AX17" s="6">
        <v>439.69</v>
      </c>
      <c r="AY17" s="6">
        <v>454.16</v>
      </c>
      <c r="AZ17" s="6">
        <v>468.9</v>
      </c>
      <c r="BA17" s="6">
        <v>484.2</v>
      </c>
      <c r="BB17" s="6">
        <v>499.82</v>
      </c>
      <c r="BC17" s="6">
        <v>515.57000000000005</v>
      </c>
      <c r="BD17" s="6">
        <v>531.42999999999995</v>
      </c>
      <c r="BE17" s="6">
        <v>547.27</v>
      </c>
      <c r="BF17" s="6">
        <v>563.4</v>
      </c>
      <c r="BG17" s="6">
        <v>579.62</v>
      </c>
      <c r="BH17" s="6">
        <v>595.97</v>
      </c>
      <c r="BI17" s="6">
        <v>611.82000000000005</v>
      </c>
      <c r="BJ17" s="6">
        <v>627.1</v>
      </c>
      <c r="BK17" s="6">
        <v>642.88</v>
      </c>
      <c r="BL17" s="6">
        <v>658.59</v>
      </c>
      <c r="BM17" s="6">
        <v>674.15</v>
      </c>
      <c r="BN17" s="6">
        <v>689.66</v>
      </c>
      <c r="BO17" s="6">
        <v>704.86</v>
      </c>
      <c r="BP17" s="6">
        <v>721.12</v>
      </c>
      <c r="BQ17" s="6">
        <v>736.84</v>
      </c>
      <c r="BR17" s="6">
        <v>751.82</v>
      </c>
      <c r="BS17" s="6">
        <v>766.02</v>
      </c>
      <c r="BT17" s="6">
        <v>779.21</v>
      </c>
      <c r="BU17" s="6">
        <v>793.26</v>
      </c>
      <c r="BV17" s="6">
        <v>806.14</v>
      </c>
      <c r="BW17" s="6">
        <v>817.7</v>
      </c>
      <c r="BX17" s="6">
        <v>827.76</v>
      </c>
      <c r="BY17" s="6">
        <v>836.06</v>
      </c>
      <c r="BZ17" s="6">
        <v>846.96</v>
      </c>
      <c r="CA17" s="6">
        <v>856.74</v>
      </c>
      <c r="CB17" s="6">
        <v>866.05</v>
      </c>
      <c r="CC17" s="6">
        <v>874.9</v>
      </c>
      <c r="CD17" s="6">
        <v>883.25</v>
      </c>
      <c r="CE17" s="6">
        <v>891.27</v>
      </c>
      <c r="CF17" s="6">
        <v>898.84</v>
      </c>
      <c r="CG17" s="6">
        <v>905.92</v>
      </c>
      <c r="CH17" s="6">
        <v>912.55</v>
      </c>
      <c r="CI17" s="6">
        <v>918.63</v>
      </c>
      <c r="CJ17" s="6">
        <v>924.14</v>
      </c>
      <c r="CK17" s="6">
        <v>929.04</v>
      </c>
      <c r="CL17" s="6">
        <v>933.29</v>
      </c>
      <c r="CM17" s="6">
        <v>936.98</v>
      </c>
      <c r="CN17" s="6">
        <v>940.14</v>
      </c>
      <c r="CO17" s="6">
        <v>943.22</v>
      </c>
      <c r="CP17" s="6">
        <v>946.9</v>
      </c>
      <c r="CQ17" s="6">
        <v>952.59</v>
      </c>
      <c r="CR17" s="6">
        <v>965.71</v>
      </c>
      <c r="CS17" s="6">
        <v>988.31</v>
      </c>
      <c r="CT17" s="6">
        <v>0</v>
      </c>
      <c r="CU17" s="6"/>
      <c r="CV17" s="6"/>
      <c r="CW17" s="6"/>
      <c r="CX17" s="6"/>
      <c r="CY17" s="6"/>
      <c r="CZ17" s="6"/>
      <c r="DA17" s="6"/>
      <c r="DB17" s="6"/>
    </row>
    <row r="18" spans="1:106">
      <c r="A18" s="4">
        <v>10</v>
      </c>
      <c r="B18" s="5">
        <v>4.74</v>
      </c>
      <c r="C18" s="5">
        <v>11.62</v>
      </c>
      <c r="D18" s="5">
        <v>19.079999999999998</v>
      </c>
      <c r="E18" s="5">
        <v>27.26</v>
      </c>
      <c r="F18" s="5">
        <v>36.19</v>
      </c>
      <c r="G18" s="5">
        <v>46</v>
      </c>
      <c r="H18" s="5">
        <v>56.61</v>
      </c>
      <c r="I18" s="5">
        <v>68.08</v>
      </c>
      <c r="J18" s="5">
        <v>80.34</v>
      </c>
      <c r="K18" s="5">
        <v>93.56</v>
      </c>
      <c r="L18" s="5">
        <v>98.04</v>
      </c>
      <c r="M18" s="5">
        <v>102.73</v>
      </c>
      <c r="N18" s="5">
        <v>107.65</v>
      </c>
      <c r="O18" s="5">
        <v>112.8</v>
      </c>
      <c r="P18" s="5">
        <v>118.18</v>
      </c>
      <c r="Q18" s="5">
        <v>123.82</v>
      </c>
      <c r="R18" s="5">
        <v>129.71</v>
      </c>
      <c r="S18" s="5">
        <v>135.86000000000001</v>
      </c>
      <c r="T18" s="5">
        <v>142.25</v>
      </c>
      <c r="U18" s="5">
        <v>148.91</v>
      </c>
      <c r="V18" s="5">
        <v>155.84</v>
      </c>
      <c r="W18" s="5">
        <v>163.07</v>
      </c>
      <c r="X18" s="5">
        <v>170.55</v>
      </c>
      <c r="Y18" s="5">
        <v>178.31</v>
      </c>
      <c r="Z18" s="5">
        <v>186.32</v>
      </c>
      <c r="AA18" s="5">
        <v>194.64</v>
      </c>
      <c r="AB18" s="5">
        <v>203.24</v>
      </c>
      <c r="AC18" s="5">
        <v>212.11</v>
      </c>
      <c r="AD18" s="5">
        <v>221.24</v>
      </c>
      <c r="AE18" s="5">
        <v>230.63</v>
      </c>
      <c r="AF18" s="5">
        <v>240.31</v>
      </c>
      <c r="AG18" s="5">
        <v>250.25</v>
      </c>
      <c r="AH18" s="5">
        <v>260.45</v>
      </c>
      <c r="AI18" s="5">
        <v>270.87</v>
      </c>
      <c r="AJ18" s="5">
        <v>281.52</v>
      </c>
      <c r="AK18" s="5">
        <v>292.45999999999998</v>
      </c>
      <c r="AL18" s="5">
        <v>303.16000000000003</v>
      </c>
      <c r="AM18" s="5">
        <v>314</v>
      </c>
      <c r="AN18" s="5">
        <v>325.02999999999997</v>
      </c>
      <c r="AO18" s="5">
        <v>336.27</v>
      </c>
      <c r="AP18" s="5">
        <v>348.09</v>
      </c>
      <c r="AQ18" s="5">
        <v>360.08</v>
      </c>
      <c r="AR18" s="5">
        <v>372.4</v>
      </c>
      <c r="AS18" s="5">
        <v>385.06</v>
      </c>
      <c r="AT18" s="5">
        <v>398.04</v>
      </c>
      <c r="AU18" s="5">
        <v>411.62</v>
      </c>
      <c r="AV18" s="5">
        <v>425.5</v>
      </c>
      <c r="AW18" s="5">
        <v>439.69</v>
      </c>
      <c r="AX18" s="5">
        <v>454.16</v>
      </c>
      <c r="AY18" s="5">
        <v>468.9</v>
      </c>
      <c r="AZ18" s="5">
        <v>484.2</v>
      </c>
      <c r="BA18" s="5">
        <v>499.82</v>
      </c>
      <c r="BB18" s="5">
        <v>515.57000000000005</v>
      </c>
      <c r="BC18" s="5">
        <v>531.42999999999995</v>
      </c>
      <c r="BD18" s="5">
        <v>547.27</v>
      </c>
      <c r="BE18" s="5">
        <v>563.4</v>
      </c>
      <c r="BF18" s="5">
        <v>579.62</v>
      </c>
      <c r="BG18" s="5">
        <v>595.97</v>
      </c>
      <c r="BH18" s="5">
        <v>611.82000000000005</v>
      </c>
      <c r="BI18" s="5">
        <v>627.1</v>
      </c>
      <c r="BJ18" s="5">
        <v>642.88</v>
      </c>
      <c r="BK18" s="5">
        <v>658.59</v>
      </c>
      <c r="BL18" s="5">
        <v>674.15</v>
      </c>
      <c r="BM18" s="5">
        <v>689.66</v>
      </c>
      <c r="BN18" s="5">
        <v>704.86</v>
      </c>
      <c r="BO18" s="5">
        <v>721.12</v>
      </c>
      <c r="BP18" s="5">
        <v>736.84</v>
      </c>
      <c r="BQ18" s="5">
        <v>751.82</v>
      </c>
      <c r="BR18" s="5">
        <v>766.02</v>
      </c>
      <c r="BS18" s="5">
        <v>779.21</v>
      </c>
      <c r="BT18" s="5">
        <v>793.26</v>
      </c>
      <c r="BU18" s="5">
        <v>806.14</v>
      </c>
      <c r="BV18" s="5">
        <v>817.7</v>
      </c>
      <c r="BW18" s="5">
        <v>827.76</v>
      </c>
      <c r="BX18" s="5">
        <v>836.06</v>
      </c>
      <c r="BY18" s="5">
        <v>846.96</v>
      </c>
      <c r="BZ18" s="5">
        <v>856.74</v>
      </c>
      <c r="CA18" s="5">
        <v>866.05</v>
      </c>
      <c r="CB18" s="5">
        <v>874.9</v>
      </c>
      <c r="CC18" s="5">
        <v>883.25</v>
      </c>
      <c r="CD18" s="5">
        <v>891.27</v>
      </c>
      <c r="CE18" s="5">
        <v>898.84</v>
      </c>
      <c r="CF18" s="5">
        <v>905.92</v>
      </c>
      <c r="CG18" s="5">
        <v>912.55</v>
      </c>
      <c r="CH18" s="5">
        <v>918.63</v>
      </c>
      <c r="CI18" s="5">
        <v>924.14</v>
      </c>
      <c r="CJ18" s="5">
        <v>929.04</v>
      </c>
      <c r="CK18" s="5">
        <v>933.29</v>
      </c>
      <c r="CL18" s="5">
        <v>936.98</v>
      </c>
      <c r="CM18" s="5">
        <v>940.14</v>
      </c>
      <c r="CN18" s="5">
        <v>943.22</v>
      </c>
      <c r="CO18" s="5">
        <v>946.9</v>
      </c>
      <c r="CP18" s="5">
        <v>952.59</v>
      </c>
      <c r="CQ18" s="5">
        <v>965.71</v>
      </c>
      <c r="CR18" s="5">
        <v>988.31</v>
      </c>
      <c r="CS18" s="5">
        <v>0</v>
      </c>
      <c r="CT18" s="5"/>
      <c r="CU18" s="5"/>
      <c r="CV18" s="5"/>
      <c r="CW18" s="5"/>
      <c r="CX18" s="5"/>
      <c r="CY18" s="5"/>
      <c r="CZ18" s="5"/>
      <c r="DA18" s="5"/>
      <c r="DB18" s="5"/>
    </row>
    <row r="19" spans="1:106">
      <c r="A19" s="3">
        <v>11</v>
      </c>
      <c r="B19" s="6">
        <v>4.97</v>
      </c>
      <c r="C19" s="6">
        <v>12.17</v>
      </c>
      <c r="D19" s="6">
        <v>20</v>
      </c>
      <c r="E19" s="6">
        <v>28.58</v>
      </c>
      <c r="F19" s="6">
        <v>37.94</v>
      </c>
      <c r="G19" s="6">
        <v>48.24</v>
      </c>
      <c r="H19" s="6">
        <v>59.38</v>
      </c>
      <c r="I19" s="6">
        <v>71.3</v>
      </c>
      <c r="J19" s="6">
        <v>84.17</v>
      </c>
      <c r="K19" s="6">
        <v>98.04</v>
      </c>
      <c r="L19" s="6">
        <v>102.73</v>
      </c>
      <c r="M19" s="6">
        <v>107.65</v>
      </c>
      <c r="N19" s="6">
        <v>112.8</v>
      </c>
      <c r="O19" s="6">
        <v>118.18</v>
      </c>
      <c r="P19" s="6">
        <v>123.82</v>
      </c>
      <c r="Q19" s="6">
        <v>129.71</v>
      </c>
      <c r="R19" s="6">
        <v>135.86000000000001</v>
      </c>
      <c r="S19" s="6">
        <v>142.25</v>
      </c>
      <c r="T19" s="6">
        <v>148.91</v>
      </c>
      <c r="U19" s="6">
        <v>155.84</v>
      </c>
      <c r="V19" s="6">
        <v>163.07</v>
      </c>
      <c r="W19" s="6">
        <v>170.55</v>
      </c>
      <c r="X19" s="6">
        <v>178.31</v>
      </c>
      <c r="Y19" s="6">
        <v>186.32</v>
      </c>
      <c r="Z19" s="6">
        <v>194.64</v>
      </c>
      <c r="AA19" s="6">
        <v>203.24</v>
      </c>
      <c r="AB19" s="6">
        <v>212.11</v>
      </c>
      <c r="AC19" s="6">
        <v>221.24</v>
      </c>
      <c r="AD19" s="6">
        <v>230.63</v>
      </c>
      <c r="AE19" s="6">
        <v>240.31</v>
      </c>
      <c r="AF19" s="6">
        <v>250.25</v>
      </c>
      <c r="AG19" s="6">
        <v>260.45</v>
      </c>
      <c r="AH19" s="6">
        <v>270.87</v>
      </c>
      <c r="AI19" s="6">
        <v>281.52</v>
      </c>
      <c r="AJ19" s="6">
        <v>292.45999999999998</v>
      </c>
      <c r="AK19" s="6">
        <v>303.16000000000003</v>
      </c>
      <c r="AL19" s="6">
        <v>314</v>
      </c>
      <c r="AM19" s="6">
        <v>325.02999999999997</v>
      </c>
      <c r="AN19" s="6">
        <v>336.27</v>
      </c>
      <c r="AO19" s="6">
        <v>348.09</v>
      </c>
      <c r="AP19" s="6">
        <v>360.08</v>
      </c>
      <c r="AQ19" s="6">
        <v>372.4</v>
      </c>
      <c r="AR19" s="6">
        <v>385.06</v>
      </c>
      <c r="AS19" s="6">
        <v>398.04</v>
      </c>
      <c r="AT19" s="6">
        <v>411.62</v>
      </c>
      <c r="AU19" s="6">
        <v>425.5</v>
      </c>
      <c r="AV19" s="6">
        <v>439.69</v>
      </c>
      <c r="AW19" s="6">
        <v>454.16</v>
      </c>
      <c r="AX19" s="6">
        <v>468.9</v>
      </c>
      <c r="AY19" s="6">
        <v>484.2</v>
      </c>
      <c r="AZ19" s="6">
        <v>499.82</v>
      </c>
      <c r="BA19" s="6">
        <v>515.57000000000005</v>
      </c>
      <c r="BB19" s="6">
        <v>531.42999999999995</v>
      </c>
      <c r="BC19" s="6">
        <v>547.27</v>
      </c>
      <c r="BD19" s="6">
        <v>563.4</v>
      </c>
      <c r="BE19" s="6">
        <v>579.62</v>
      </c>
      <c r="BF19" s="6">
        <v>595.97</v>
      </c>
      <c r="BG19" s="6">
        <v>611.82000000000005</v>
      </c>
      <c r="BH19" s="6">
        <v>627.1</v>
      </c>
      <c r="BI19" s="6">
        <v>642.88</v>
      </c>
      <c r="BJ19" s="6">
        <v>658.59</v>
      </c>
      <c r="BK19" s="6">
        <v>674.15</v>
      </c>
      <c r="BL19" s="6">
        <v>689.66</v>
      </c>
      <c r="BM19" s="6">
        <v>704.86</v>
      </c>
      <c r="BN19" s="6">
        <v>721.12</v>
      </c>
      <c r="BO19" s="6">
        <v>736.84</v>
      </c>
      <c r="BP19" s="6">
        <v>751.82</v>
      </c>
      <c r="BQ19" s="6">
        <v>766.02</v>
      </c>
      <c r="BR19" s="6">
        <v>779.21</v>
      </c>
      <c r="BS19" s="6">
        <v>793.26</v>
      </c>
      <c r="BT19" s="6">
        <v>806.14</v>
      </c>
      <c r="BU19" s="6">
        <v>817.7</v>
      </c>
      <c r="BV19" s="6">
        <v>827.76</v>
      </c>
      <c r="BW19" s="6">
        <v>836.06</v>
      </c>
      <c r="BX19" s="6">
        <v>846.96</v>
      </c>
      <c r="BY19" s="6">
        <v>856.74</v>
      </c>
      <c r="BZ19" s="6">
        <v>866.05</v>
      </c>
      <c r="CA19" s="6">
        <v>874.9</v>
      </c>
      <c r="CB19" s="6">
        <v>883.25</v>
      </c>
      <c r="CC19" s="6">
        <v>891.27</v>
      </c>
      <c r="CD19" s="6">
        <v>898.84</v>
      </c>
      <c r="CE19" s="6">
        <v>905.92</v>
      </c>
      <c r="CF19" s="6">
        <v>912.55</v>
      </c>
      <c r="CG19" s="6">
        <v>918.63</v>
      </c>
      <c r="CH19" s="6">
        <v>924.14</v>
      </c>
      <c r="CI19" s="6">
        <v>929.04</v>
      </c>
      <c r="CJ19" s="6">
        <v>933.29</v>
      </c>
      <c r="CK19" s="6">
        <v>936.98</v>
      </c>
      <c r="CL19" s="6">
        <v>940.14</v>
      </c>
      <c r="CM19" s="6">
        <v>943.22</v>
      </c>
      <c r="CN19" s="6">
        <v>946.9</v>
      </c>
      <c r="CO19" s="6">
        <v>952.59</v>
      </c>
      <c r="CP19" s="6">
        <v>965.71</v>
      </c>
      <c r="CQ19" s="6">
        <v>988.31</v>
      </c>
      <c r="CR19" s="6">
        <v>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>
      <c r="A20" s="3">
        <v>12</v>
      </c>
      <c r="B20" s="6">
        <v>5.2</v>
      </c>
      <c r="C20" s="6">
        <v>12.76</v>
      </c>
      <c r="D20" s="6">
        <v>20.97</v>
      </c>
      <c r="E20" s="6">
        <v>29.96</v>
      </c>
      <c r="F20" s="6">
        <v>39.78</v>
      </c>
      <c r="G20" s="6">
        <v>50.6</v>
      </c>
      <c r="H20" s="6">
        <v>62.18</v>
      </c>
      <c r="I20" s="6">
        <v>74.7</v>
      </c>
      <c r="J20" s="6">
        <v>88.2</v>
      </c>
      <c r="K20" s="6">
        <v>102.73</v>
      </c>
      <c r="L20" s="6">
        <v>107.65</v>
      </c>
      <c r="M20" s="6">
        <v>112.8</v>
      </c>
      <c r="N20" s="6">
        <v>118.18</v>
      </c>
      <c r="O20" s="6">
        <v>123.82</v>
      </c>
      <c r="P20" s="6">
        <v>129.71</v>
      </c>
      <c r="Q20" s="6">
        <v>135.86000000000001</v>
      </c>
      <c r="R20" s="6">
        <v>142.25</v>
      </c>
      <c r="S20" s="6">
        <v>148.91</v>
      </c>
      <c r="T20" s="6">
        <v>155.84</v>
      </c>
      <c r="U20" s="6">
        <v>163.07</v>
      </c>
      <c r="V20" s="6">
        <v>170.55</v>
      </c>
      <c r="W20" s="6">
        <v>178.31</v>
      </c>
      <c r="X20" s="6">
        <v>186.32</v>
      </c>
      <c r="Y20" s="6">
        <v>194.64</v>
      </c>
      <c r="Z20" s="6">
        <v>203.24</v>
      </c>
      <c r="AA20" s="6">
        <v>212.11</v>
      </c>
      <c r="AB20" s="6">
        <v>221.24</v>
      </c>
      <c r="AC20" s="6">
        <v>230.63</v>
      </c>
      <c r="AD20" s="6">
        <v>240.31</v>
      </c>
      <c r="AE20" s="6">
        <v>250.25</v>
      </c>
      <c r="AF20" s="6">
        <v>260.45</v>
      </c>
      <c r="AG20" s="6">
        <v>270.87</v>
      </c>
      <c r="AH20" s="6">
        <v>281.52</v>
      </c>
      <c r="AI20" s="6">
        <v>292.45999999999998</v>
      </c>
      <c r="AJ20" s="6">
        <v>303.16000000000003</v>
      </c>
      <c r="AK20" s="6">
        <v>314</v>
      </c>
      <c r="AL20" s="6">
        <v>325.02999999999997</v>
      </c>
      <c r="AM20" s="6">
        <v>336.27</v>
      </c>
      <c r="AN20" s="6">
        <v>348.09</v>
      </c>
      <c r="AO20" s="6">
        <v>360.08</v>
      </c>
      <c r="AP20" s="6">
        <v>372.4</v>
      </c>
      <c r="AQ20" s="6">
        <v>385.06</v>
      </c>
      <c r="AR20" s="6">
        <v>398.04</v>
      </c>
      <c r="AS20" s="6">
        <v>411.62</v>
      </c>
      <c r="AT20" s="6">
        <v>425.5</v>
      </c>
      <c r="AU20" s="6">
        <v>439.69</v>
      </c>
      <c r="AV20" s="6">
        <v>454.16</v>
      </c>
      <c r="AW20" s="6">
        <v>468.9</v>
      </c>
      <c r="AX20" s="6">
        <v>484.2</v>
      </c>
      <c r="AY20" s="6">
        <v>499.82</v>
      </c>
      <c r="AZ20" s="6">
        <v>515.57000000000005</v>
      </c>
      <c r="BA20" s="6">
        <v>531.42999999999995</v>
      </c>
      <c r="BB20" s="6">
        <v>547.27</v>
      </c>
      <c r="BC20" s="6">
        <v>563.4</v>
      </c>
      <c r="BD20" s="6">
        <v>579.62</v>
      </c>
      <c r="BE20" s="6">
        <v>595.97</v>
      </c>
      <c r="BF20" s="6">
        <v>611.82000000000005</v>
      </c>
      <c r="BG20" s="6">
        <v>627.1</v>
      </c>
      <c r="BH20" s="6">
        <v>642.88</v>
      </c>
      <c r="BI20" s="6">
        <v>658.59</v>
      </c>
      <c r="BJ20" s="6">
        <v>674.15</v>
      </c>
      <c r="BK20" s="6">
        <v>689.66</v>
      </c>
      <c r="BL20" s="6">
        <v>704.86</v>
      </c>
      <c r="BM20" s="6">
        <v>721.12</v>
      </c>
      <c r="BN20" s="6">
        <v>736.84</v>
      </c>
      <c r="BO20" s="6">
        <v>751.82</v>
      </c>
      <c r="BP20" s="6">
        <v>766.02</v>
      </c>
      <c r="BQ20" s="6">
        <v>779.21</v>
      </c>
      <c r="BR20" s="6">
        <v>793.26</v>
      </c>
      <c r="BS20" s="6">
        <v>806.14</v>
      </c>
      <c r="BT20" s="6">
        <v>817.7</v>
      </c>
      <c r="BU20" s="6">
        <v>827.76</v>
      </c>
      <c r="BV20" s="6">
        <v>836.06</v>
      </c>
      <c r="BW20" s="6">
        <v>846.96</v>
      </c>
      <c r="BX20" s="6">
        <v>856.74</v>
      </c>
      <c r="BY20" s="6">
        <v>866.05</v>
      </c>
      <c r="BZ20" s="6">
        <v>874.9</v>
      </c>
      <c r="CA20" s="6">
        <v>883.25</v>
      </c>
      <c r="CB20" s="6">
        <v>891.27</v>
      </c>
      <c r="CC20" s="6">
        <v>898.84</v>
      </c>
      <c r="CD20" s="6">
        <v>905.92</v>
      </c>
      <c r="CE20" s="6">
        <v>912.55</v>
      </c>
      <c r="CF20" s="6">
        <v>918.63</v>
      </c>
      <c r="CG20" s="6">
        <v>924.14</v>
      </c>
      <c r="CH20" s="6">
        <v>929.04</v>
      </c>
      <c r="CI20" s="6">
        <v>933.29</v>
      </c>
      <c r="CJ20" s="6">
        <v>936.98</v>
      </c>
      <c r="CK20" s="6">
        <v>940.14</v>
      </c>
      <c r="CL20" s="6">
        <v>943.22</v>
      </c>
      <c r="CM20" s="6">
        <v>946.9</v>
      </c>
      <c r="CN20" s="6">
        <v>952.59</v>
      </c>
      <c r="CO20" s="6">
        <v>965.71</v>
      </c>
      <c r="CP20" s="6">
        <v>988.31</v>
      </c>
      <c r="CQ20" s="6">
        <v>0</v>
      </c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>
      <c r="A21" s="3">
        <v>13</v>
      </c>
      <c r="B21" s="6">
        <v>5.46</v>
      </c>
      <c r="C21" s="6">
        <v>13.38</v>
      </c>
      <c r="D21" s="6">
        <v>21.99</v>
      </c>
      <c r="E21" s="6">
        <v>31.42</v>
      </c>
      <c r="F21" s="6">
        <v>41.73</v>
      </c>
      <c r="G21" s="6">
        <v>52.98</v>
      </c>
      <c r="H21" s="6">
        <v>65.13</v>
      </c>
      <c r="I21" s="6">
        <v>78.260000000000005</v>
      </c>
      <c r="J21" s="6">
        <v>92.41</v>
      </c>
      <c r="K21" s="6">
        <v>107.65</v>
      </c>
      <c r="L21" s="6">
        <v>112.8</v>
      </c>
      <c r="M21" s="6">
        <v>118.18</v>
      </c>
      <c r="N21" s="6">
        <v>123.82</v>
      </c>
      <c r="O21" s="6">
        <v>129.71</v>
      </c>
      <c r="P21" s="6">
        <v>135.86000000000001</v>
      </c>
      <c r="Q21" s="6">
        <v>142.25</v>
      </c>
      <c r="R21" s="6">
        <v>148.91</v>
      </c>
      <c r="S21" s="6">
        <v>155.84</v>
      </c>
      <c r="T21" s="6">
        <v>163.07</v>
      </c>
      <c r="U21" s="6">
        <v>170.55</v>
      </c>
      <c r="V21" s="6">
        <v>178.31</v>
      </c>
      <c r="W21" s="6">
        <v>186.32</v>
      </c>
      <c r="X21" s="6">
        <v>194.64</v>
      </c>
      <c r="Y21" s="6">
        <v>203.24</v>
      </c>
      <c r="Z21" s="6">
        <v>212.11</v>
      </c>
      <c r="AA21" s="6">
        <v>221.24</v>
      </c>
      <c r="AB21" s="6">
        <v>230.63</v>
      </c>
      <c r="AC21" s="6">
        <v>240.31</v>
      </c>
      <c r="AD21" s="6">
        <v>250.25</v>
      </c>
      <c r="AE21" s="6">
        <v>260.45</v>
      </c>
      <c r="AF21" s="6">
        <v>270.87</v>
      </c>
      <c r="AG21" s="6">
        <v>281.52</v>
      </c>
      <c r="AH21" s="6">
        <v>292.45999999999998</v>
      </c>
      <c r="AI21" s="6">
        <v>303.16000000000003</v>
      </c>
      <c r="AJ21" s="6">
        <v>314</v>
      </c>
      <c r="AK21" s="6">
        <v>325.02999999999997</v>
      </c>
      <c r="AL21" s="6">
        <v>336.27</v>
      </c>
      <c r="AM21" s="6">
        <v>348.09</v>
      </c>
      <c r="AN21" s="6">
        <v>360.08</v>
      </c>
      <c r="AO21" s="6">
        <v>372.4</v>
      </c>
      <c r="AP21" s="6">
        <v>385.06</v>
      </c>
      <c r="AQ21" s="6">
        <v>398.04</v>
      </c>
      <c r="AR21" s="6">
        <v>411.62</v>
      </c>
      <c r="AS21" s="6">
        <v>425.5</v>
      </c>
      <c r="AT21" s="6">
        <v>439.69</v>
      </c>
      <c r="AU21" s="6">
        <v>454.16</v>
      </c>
      <c r="AV21" s="6">
        <v>468.9</v>
      </c>
      <c r="AW21" s="6">
        <v>484.2</v>
      </c>
      <c r="AX21" s="6">
        <v>499.82</v>
      </c>
      <c r="AY21" s="6">
        <v>515.57000000000005</v>
      </c>
      <c r="AZ21" s="6">
        <v>531.42999999999995</v>
      </c>
      <c r="BA21" s="6">
        <v>547.27</v>
      </c>
      <c r="BB21" s="6">
        <v>563.4</v>
      </c>
      <c r="BC21" s="6">
        <v>579.62</v>
      </c>
      <c r="BD21" s="6">
        <v>595.97</v>
      </c>
      <c r="BE21" s="6">
        <v>611.82000000000005</v>
      </c>
      <c r="BF21" s="6">
        <v>627.1</v>
      </c>
      <c r="BG21" s="6">
        <v>642.88</v>
      </c>
      <c r="BH21" s="6">
        <v>658.59</v>
      </c>
      <c r="BI21" s="6">
        <v>674.15</v>
      </c>
      <c r="BJ21" s="6">
        <v>689.66</v>
      </c>
      <c r="BK21" s="6">
        <v>704.86</v>
      </c>
      <c r="BL21" s="6">
        <v>721.12</v>
      </c>
      <c r="BM21" s="6">
        <v>736.84</v>
      </c>
      <c r="BN21" s="6">
        <v>751.82</v>
      </c>
      <c r="BO21" s="6">
        <v>766.02</v>
      </c>
      <c r="BP21" s="6">
        <v>779.21</v>
      </c>
      <c r="BQ21" s="6">
        <v>793.26</v>
      </c>
      <c r="BR21" s="6">
        <v>806.14</v>
      </c>
      <c r="BS21" s="6">
        <v>817.7</v>
      </c>
      <c r="BT21" s="6">
        <v>827.76</v>
      </c>
      <c r="BU21" s="6">
        <v>836.06</v>
      </c>
      <c r="BV21" s="6">
        <v>846.96</v>
      </c>
      <c r="BW21" s="6">
        <v>856.74</v>
      </c>
      <c r="BX21" s="6">
        <v>866.05</v>
      </c>
      <c r="BY21" s="6">
        <v>874.9</v>
      </c>
      <c r="BZ21" s="6">
        <v>883.25</v>
      </c>
      <c r="CA21" s="6">
        <v>891.27</v>
      </c>
      <c r="CB21" s="6">
        <v>898.84</v>
      </c>
      <c r="CC21" s="6">
        <v>905.92</v>
      </c>
      <c r="CD21" s="6">
        <v>912.55</v>
      </c>
      <c r="CE21" s="6">
        <v>918.63</v>
      </c>
      <c r="CF21" s="6">
        <v>924.14</v>
      </c>
      <c r="CG21" s="6">
        <v>929.04</v>
      </c>
      <c r="CH21" s="6">
        <v>933.29</v>
      </c>
      <c r="CI21" s="6">
        <v>936.98</v>
      </c>
      <c r="CJ21" s="6">
        <v>940.14</v>
      </c>
      <c r="CK21" s="6">
        <v>943.22</v>
      </c>
      <c r="CL21" s="6">
        <v>946.9</v>
      </c>
      <c r="CM21" s="6">
        <v>952.59</v>
      </c>
      <c r="CN21" s="6">
        <v>965.71</v>
      </c>
      <c r="CO21" s="6">
        <v>988.31</v>
      </c>
      <c r="CP21" s="6">
        <v>0</v>
      </c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</row>
    <row r="22" spans="1:106">
      <c r="A22" s="3">
        <v>14</v>
      </c>
      <c r="B22" s="6">
        <v>5.72</v>
      </c>
      <c r="C22" s="6">
        <v>14.03</v>
      </c>
      <c r="D22" s="6">
        <v>23.06</v>
      </c>
      <c r="E22" s="6">
        <v>32.96</v>
      </c>
      <c r="F22" s="6">
        <v>43.69</v>
      </c>
      <c r="G22" s="6">
        <v>55.48</v>
      </c>
      <c r="H22" s="6">
        <v>68.23</v>
      </c>
      <c r="I22" s="6">
        <v>81.99</v>
      </c>
      <c r="J22" s="6">
        <v>96.83</v>
      </c>
      <c r="K22" s="6">
        <v>112.8</v>
      </c>
      <c r="L22" s="6">
        <v>118.18</v>
      </c>
      <c r="M22" s="6">
        <v>123.82</v>
      </c>
      <c r="N22" s="6">
        <v>129.71</v>
      </c>
      <c r="O22" s="6">
        <v>135.86000000000001</v>
      </c>
      <c r="P22" s="6">
        <v>142.25</v>
      </c>
      <c r="Q22" s="6">
        <v>148.91</v>
      </c>
      <c r="R22" s="6">
        <v>155.84</v>
      </c>
      <c r="S22" s="6">
        <v>163.07</v>
      </c>
      <c r="T22" s="6">
        <v>170.55</v>
      </c>
      <c r="U22" s="6">
        <v>178.31</v>
      </c>
      <c r="V22" s="6">
        <v>186.32</v>
      </c>
      <c r="W22" s="6">
        <v>194.64</v>
      </c>
      <c r="X22" s="6">
        <v>203.24</v>
      </c>
      <c r="Y22" s="6">
        <v>212.11</v>
      </c>
      <c r="Z22" s="6">
        <v>221.24</v>
      </c>
      <c r="AA22" s="6">
        <v>230.63</v>
      </c>
      <c r="AB22" s="6">
        <v>240.31</v>
      </c>
      <c r="AC22" s="6">
        <v>250.25</v>
      </c>
      <c r="AD22" s="6">
        <v>260.45</v>
      </c>
      <c r="AE22" s="6">
        <v>270.87</v>
      </c>
      <c r="AF22" s="6">
        <v>281.52</v>
      </c>
      <c r="AG22" s="6">
        <v>292.45999999999998</v>
      </c>
      <c r="AH22" s="6">
        <v>303.16000000000003</v>
      </c>
      <c r="AI22" s="6">
        <v>314</v>
      </c>
      <c r="AJ22" s="6">
        <v>325.02999999999997</v>
      </c>
      <c r="AK22" s="6">
        <v>336.27</v>
      </c>
      <c r="AL22" s="6">
        <v>348.09</v>
      </c>
      <c r="AM22" s="6">
        <v>360.08</v>
      </c>
      <c r="AN22" s="6">
        <v>372.4</v>
      </c>
      <c r="AO22" s="6">
        <v>385.06</v>
      </c>
      <c r="AP22" s="6">
        <v>398.04</v>
      </c>
      <c r="AQ22" s="6">
        <v>411.62</v>
      </c>
      <c r="AR22" s="6">
        <v>425.5</v>
      </c>
      <c r="AS22" s="6">
        <v>439.69</v>
      </c>
      <c r="AT22" s="6">
        <v>454.16</v>
      </c>
      <c r="AU22" s="6">
        <v>468.9</v>
      </c>
      <c r="AV22" s="6">
        <v>484.2</v>
      </c>
      <c r="AW22" s="6">
        <v>499.82</v>
      </c>
      <c r="AX22" s="6">
        <v>515.57000000000005</v>
      </c>
      <c r="AY22" s="6">
        <v>531.42999999999995</v>
      </c>
      <c r="AZ22" s="6">
        <v>547.27</v>
      </c>
      <c r="BA22" s="6">
        <v>563.4</v>
      </c>
      <c r="BB22" s="6">
        <v>579.62</v>
      </c>
      <c r="BC22" s="6">
        <v>595.97</v>
      </c>
      <c r="BD22" s="6">
        <v>611.82000000000005</v>
      </c>
      <c r="BE22" s="6">
        <v>627.1</v>
      </c>
      <c r="BF22" s="6">
        <v>642.88</v>
      </c>
      <c r="BG22" s="6">
        <v>658.59</v>
      </c>
      <c r="BH22" s="6">
        <v>674.15</v>
      </c>
      <c r="BI22" s="6">
        <v>689.66</v>
      </c>
      <c r="BJ22" s="6">
        <v>704.86</v>
      </c>
      <c r="BK22" s="6">
        <v>721.12</v>
      </c>
      <c r="BL22" s="6">
        <v>736.84</v>
      </c>
      <c r="BM22" s="6">
        <v>751.82</v>
      </c>
      <c r="BN22" s="6">
        <v>766.02</v>
      </c>
      <c r="BO22" s="6">
        <v>779.21</v>
      </c>
      <c r="BP22" s="6">
        <v>793.26</v>
      </c>
      <c r="BQ22" s="6">
        <v>806.14</v>
      </c>
      <c r="BR22" s="6">
        <v>817.7</v>
      </c>
      <c r="BS22" s="6">
        <v>827.76</v>
      </c>
      <c r="BT22" s="6">
        <v>836.06</v>
      </c>
      <c r="BU22" s="6">
        <v>846.96</v>
      </c>
      <c r="BV22" s="6">
        <v>856.74</v>
      </c>
      <c r="BW22" s="6">
        <v>866.05</v>
      </c>
      <c r="BX22" s="6">
        <v>874.9</v>
      </c>
      <c r="BY22" s="6">
        <v>883.25</v>
      </c>
      <c r="BZ22" s="6">
        <v>891.27</v>
      </c>
      <c r="CA22" s="6">
        <v>898.84</v>
      </c>
      <c r="CB22" s="6">
        <v>905.92</v>
      </c>
      <c r="CC22" s="6">
        <v>912.55</v>
      </c>
      <c r="CD22" s="6">
        <v>918.63</v>
      </c>
      <c r="CE22" s="6">
        <v>924.14</v>
      </c>
      <c r="CF22" s="6">
        <v>929.04</v>
      </c>
      <c r="CG22" s="6">
        <v>933.29</v>
      </c>
      <c r="CH22" s="6">
        <v>936.98</v>
      </c>
      <c r="CI22" s="6">
        <v>940.14</v>
      </c>
      <c r="CJ22" s="6">
        <v>943.22</v>
      </c>
      <c r="CK22" s="6">
        <v>946.9</v>
      </c>
      <c r="CL22" s="6">
        <v>952.59</v>
      </c>
      <c r="CM22" s="6">
        <v>965.71</v>
      </c>
      <c r="CN22" s="6">
        <v>988.31</v>
      </c>
      <c r="CO22" s="6">
        <v>0</v>
      </c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>
      <c r="A23" s="4">
        <v>15</v>
      </c>
      <c r="B23" s="5">
        <v>6</v>
      </c>
      <c r="C23" s="5">
        <v>14.71</v>
      </c>
      <c r="D23" s="5">
        <v>24.2</v>
      </c>
      <c r="E23" s="5">
        <v>34.49</v>
      </c>
      <c r="F23" s="5">
        <v>45.74</v>
      </c>
      <c r="G23" s="5">
        <v>58.11</v>
      </c>
      <c r="H23" s="5">
        <v>71.47</v>
      </c>
      <c r="I23" s="5">
        <v>85.9</v>
      </c>
      <c r="J23" s="5">
        <v>101.45</v>
      </c>
      <c r="K23" s="5">
        <v>118.18</v>
      </c>
      <c r="L23" s="5">
        <v>123.82</v>
      </c>
      <c r="M23" s="5">
        <v>129.71</v>
      </c>
      <c r="N23" s="5">
        <v>135.86000000000001</v>
      </c>
      <c r="O23" s="5">
        <v>142.25</v>
      </c>
      <c r="P23" s="5">
        <v>148.91</v>
      </c>
      <c r="Q23" s="5">
        <v>155.84</v>
      </c>
      <c r="R23" s="5">
        <v>163.07</v>
      </c>
      <c r="S23" s="5">
        <v>170.55</v>
      </c>
      <c r="T23" s="5">
        <v>178.31</v>
      </c>
      <c r="U23" s="5">
        <v>186.32</v>
      </c>
      <c r="V23" s="5">
        <v>194.64</v>
      </c>
      <c r="W23" s="5">
        <v>203.24</v>
      </c>
      <c r="X23" s="5">
        <v>212.11</v>
      </c>
      <c r="Y23" s="5">
        <v>221.24</v>
      </c>
      <c r="Z23" s="5">
        <v>230.63</v>
      </c>
      <c r="AA23" s="5">
        <v>240.31</v>
      </c>
      <c r="AB23" s="5">
        <v>250.25</v>
      </c>
      <c r="AC23" s="5">
        <v>260.45</v>
      </c>
      <c r="AD23" s="5">
        <v>270.87</v>
      </c>
      <c r="AE23" s="5">
        <v>281.52</v>
      </c>
      <c r="AF23" s="5">
        <v>292.45999999999998</v>
      </c>
      <c r="AG23" s="5">
        <v>303.16000000000003</v>
      </c>
      <c r="AH23" s="5">
        <v>314</v>
      </c>
      <c r="AI23" s="5">
        <v>325.02999999999997</v>
      </c>
      <c r="AJ23" s="5">
        <v>336.27</v>
      </c>
      <c r="AK23" s="5">
        <v>348.09</v>
      </c>
      <c r="AL23" s="5">
        <v>360.08</v>
      </c>
      <c r="AM23" s="5">
        <v>372.4</v>
      </c>
      <c r="AN23" s="5">
        <v>385.06</v>
      </c>
      <c r="AO23" s="5">
        <v>398.04</v>
      </c>
      <c r="AP23" s="5">
        <v>411.62</v>
      </c>
      <c r="AQ23" s="5">
        <v>425.5</v>
      </c>
      <c r="AR23" s="5">
        <v>439.69</v>
      </c>
      <c r="AS23" s="5">
        <v>454.16</v>
      </c>
      <c r="AT23" s="5">
        <v>468.9</v>
      </c>
      <c r="AU23" s="5">
        <v>484.2</v>
      </c>
      <c r="AV23" s="5">
        <v>499.82</v>
      </c>
      <c r="AW23" s="5">
        <v>515.57000000000005</v>
      </c>
      <c r="AX23" s="5">
        <v>531.42999999999995</v>
      </c>
      <c r="AY23" s="5">
        <v>547.27</v>
      </c>
      <c r="AZ23" s="5">
        <v>563.4</v>
      </c>
      <c r="BA23" s="5">
        <v>579.62</v>
      </c>
      <c r="BB23" s="5">
        <v>595.97</v>
      </c>
      <c r="BC23" s="5">
        <v>611.82000000000005</v>
      </c>
      <c r="BD23" s="5">
        <v>627.1</v>
      </c>
      <c r="BE23" s="5">
        <v>642.88</v>
      </c>
      <c r="BF23" s="5">
        <v>658.59</v>
      </c>
      <c r="BG23" s="5">
        <v>674.15</v>
      </c>
      <c r="BH23" s="5">
        <v>689.66</v>
      </c>
      <c r="BI23" s="5">
        <v>704.86</v>
      </c>
      <c r="BJ23" s="5">
        <v>721.12</v>
      </c>
      <c r="BK23" s="5">
        <v>736.84</v>
      </c>
      <c r="BL23" s="5">
        <v>751.82</v>
      </c>
      <c r="BM23" s="5">
        <v>766.02</v>
      </c>
      <c r="BN23" s="5">
        <v>779.21</v>
      </c>
      <c r="BO23" s="5">
        <v>793.26</v>
      </c>
      <c r="BP23" s="5">
        <v>806.14</v>
      </c>
      <c r="BQ23" s="5">
        <v>817.7</v>
      </c>
      <c r="BR23" s="5">
        <v>827.76</v>
      </c>
      <c r="BS23" s="5">
        <v>836.06</v>
      </c>
      <c r="BT23" s="5">
        <v>846.96</v>
      </c>
      <c r="BU23" s="5">
        <v>856.74</v>
      </c>
      <c r="BV23" s="5">
        <v>866.05</v>
      </c>
      <c r="BW23" s="5">
        <v>874.9</v>
      </c>
      <c r="BX23" s="5">
        <v>883.25</v>
      </c>
      <c r="BY23" s="5">
        <v>891.27</v>
      </c>
      <c r="BZ23" s="5">
        <v>898.84</v>
      </c>
      <c r="CA23" s="5">
        <v>905.92</v>
      </c>
      <c r="CB23" s="5">
        <v>912.55</v>
      </c>
      <c r="CC23" s="5">
        <v>918.63</v>
      </c>
      <c r="CD23" s="5">
        <v>924.14</v>
      </c>
      <c r="CE23" s="5">
        <v>929.04</v>
      </c>
      <c r="CF23" s="5">
        <v>933.29</v>
      </c>
      <c r="CG23" s="5">
        <v>936.98</v>
      </c>
      <c r="CH23" s="5">
        <v>940.14</v>
      </c>
      <c r="CI23" s="5">
        <v>943.22</v>
      </c>
      <c r="CJ23" s="5">
        <v>946.9</v>
      </c>
      <c r="CK23" s="5">
        <v>952.59</v>
      </c>
      <c r="CL23" s="5">
        <v>965.71</v>
      </c>
      <c r="CM23" s="5">
        <v>988.31</v>
      </c>
      <c r="CN23" s="5">
        <v>0</v>
      </c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>
      <c r="A24" s="3">
        <v>16</v>
      </c>
      <c r="B24" s="6">
        <v>6.3</v>
      </c>
      <c r="C24" s="6">
        <v>15.45</v>
      </c>
      <c r="D24" s="6">
        <v>25.3</v>
      </c>
      <c r="E24" s="6">
        <v>36.090000000000003</v>
      </c>
      <c r="F24" s="6">
        <v>47.89</v>
      </c>
      <c r="G24" s="6">
        <v>60.86</v>
      </c>
      <c r="H24" s="6">
        <v>74.87</v>
      </c>
      <c r="I24" s="6">
        <v>89.99</v>
      </c>
      <c r="J24" s="6">
        <v>106.28</v>
      </c>
      <c r="K24" s="6">
        <v>123.82</v>
      </c>
      <c r="L24" s="6">
        <v>129.71</v>
      </c>
      <c r="M24" s="6">
        <v>135.86000000000001</v>
      </c>
      <c r="N24" s="6">
        <v>142.25</v>
      </c>
      <c r="O24" s="6">
        <v>148.91</v>
      </c>
      <c r="P24" s="6">
        <v>155.84</v>
      </c>
      <c r="Q24" s="6">
        <v>163.07</v>
      </c>
      <c r="R24" s="6">
        <v>170.55</v>
      </c>
      <c r="S24" s="6">
        <v>178.31</v>
      </c>
      <c r="T24" s="6">
        <v>186.32</v>
      </c>
      <c r="U24" s="6">
        <v>194.64</v>
      </c>
      <c r="V24" s="6">
        <v>203.24</v>
      </c>
      <c r="W24" s="6">
        <v>212.11</v>
      </c>
      <c r="X24" s="6">
        <v>221.24</v>
      </c>
      <c r="Y24" s="6">
        <v>230.63</v>
      </c>
      <c r="Z24" s="6">
        <v>240.31</v>
      </c>
      <c r="AA24" s="6">
        <v>250.25</v>
      </c>
      <c r="AB24" s="6">
        <v>260.45</v>
      </c>
      <c r="AC24" s="6">
        <v>270.87</v>
      </c>
      <c r="AD24" s="6">
        <v>281.52</v>
      </c>
      <c r="AE24" s="6">
        <v>292.45999999999998</v>
      </c>
      <c r="AF24" s="6">
        <v>303.16000000000003</v>
      </c>
      <c r="AG24" s="6">
        <v>314</v>
      </c>
      <c r="AH24" s="6">
        <v>325.02999999999997</v>
      </c>
      <c r="AI24" s="6">
        <v>336.27</v>
      </c>
      <c r="AJ24" s="6">
        <v>348.09</v>
      </c>
      <c r="AK24" s="6">
        <v>360.08</v>
      </c>
      <c r="AL24" s="6">
        <v>372.4</v>
      </c>
      <c r="AM24" s="6">
        <v>385.06</v>
      </c>
      <c r="AN24" s="6">
        <v>398.04</v>
      </c>
      <c r="AO24" s="6">
        <v>411.62</v>
      </c>
      <c r="AP24" s="6">
        <v>425.5</v>
      </c>
      <c r="AQ24" s="6">
        <v>439.69</v>
      </c>
      <c r="AR24" s="6">
        <v>454.16</v>
      </c>
      <c r="AS24" s="6">
        <v>468.9</v>
      </c>
      <c r="AT24" s="6">
        <v>484.2</v>
      </c>
      <c r="AU24" s="6">
        <v>499.82</v>
      </c>
      <c r="AV24" s="6">
        <v>515.57000000000005</v>
      </c>
      <c r="AW24" s="6">
        <v>531.42999999999995</v>
      </c>
      <c r="AX24" s="6">
        <v>547.27</v>
      </c>
      <c r="AY24" s="6">
        <v>563.4</v>
      </c>
      <c r="AZ24" s="6">
        <v>579.62</v>
      </c>
      <c r="BA24" s="6">
        <v>595.97</v>
      </c>
      <c r="BB24" s="6">
        <v>611.82000000000005</v>
      </c>
      <c r="BC24" s="6">
        <v>627.1</v>
      </c>
      <c r="BD24" s="6">
        <v>642.88</v>
      </c>
      <c r="BE24" s="6">
        <v>658.59</v>
      </c>
      <c r="BF24" s="6">
        <v>674.15</v>
      </c>
      <c r="BG24" s="6">
        <v>689.66</v>
      </c>
      <c r="BH24" s="6">
        <v>704.86</v>
      </c>
      <c r="BI24" s="6">
        <v>721.12</v>
      </c>
      <c r="BJ24" s="6">
        <v>736.84</v>
      </c>
      <c r="BK24" s="6">
        <v>751.82</v>
      </c>
      <c r="BL24" s="6">
        <v>766.02</v>
      </c>
      <c r="BM24" s="6">
        <v>779.21</v>
      </c>
      <c r="BN24" s="6">
        <v>793.26</v>
      </c>
      <c r="BO24" s="6">
        <v>806.14</v>
      </c>
      <c r="BP24" s="6">
        <v>817.7</v>
      </c>
      <c r="BQ24" s="6">
        <v>827.76</v>
      </c>
      <c r="BR24" s="6">
        <v>836.06</v>
      </c>
      <c r="BS24" s="6">
        <v>846.96</v>
      </c>
      <c r="BT24" s="6">
        <v>856.74</v>
      </c>
      <c r="BU24" s="6">
        <v>866.05</v>
      </c>
      <c r="BV24" s="6">
        <v>874.9</v>
      </c>
      <c r="BW24" s="6">
        <v>883.25</v>
      </c>
      <c r="BX24" s="6">
        <v>891.27</v>
      </c>
      <c r="BY24" s="6">
        <v>898.84</v>
      </c>
      <c r="BZ24" s="6">
        <v>905.92</v>
      </c>
      <c r="CA24" s="6">
        <v>912.55</v>
      </c>
      <c r="CB24" s="6">
        <v>918.63</v>
      </c>
      <c r="CC24" s="6">
        <v>924.14</v>
      </c>
      <c r="CD24" s="6">
        <v>929.04</v>
      </c>
      <c r="CE24" s="6">
        <v>933.29</v>
      </c>
      <c r="CF24" s="6">
        <v>936.98</v>
      </c>
      <c r="CG24" s="6">
        <v>940.14</v>
      </c>
      <c r="CH24" s="6">
        <v>943.22</v>
      </c>
      <c r="CI24" s="6">
        <v>946.9</v>
      </c>
      <c r="CJ24" s="6">
        <v>952.59</v>
      </c>
      <c r="CK24" s="6">
        <v>965.71</v>
      </c>
      <c r="CL24" s="6">
        <v>988.31</v>
      </c>
      <c r="CM24" s="6">
        <v>0</v>
      </c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</row>
    <row r="25" spans="1:106">
      <c r="A25" s="3">
        <v>17</v>
      </c>
      <c r="B25" s="6">
        <v>6.61</v>
      </c>
      <c r="C25" s="6">
        <v>16.12</v>
      </c>
      <c r="D25" s="6">
        <v>26.45</v>
      </c>
      <c r="E25" s="6">
        <v>37.770000000000003</v>
      </c>
      <c r="F25" s="6">
        <v>50.13</v>
      </c>
      <c r="G25" s="6">
        <v>63.73</v>
      </c>
      <c r="H25" s="6">
        <v>78.42</v>
      </c>
      <c r="I25" s="6">
        <v>94.25</v>
      </c>
      <c r="J25" s="6">
        <v>111.33</v>
      </c>
      <c r="K25" s="6">
        <v>129.71</v>
      </c>
      <c r="L25" s="6">
        <v>135.86000000000001</v>
      </c>
      <c r="M25" s="6">
        <v>142.25</v>
      </c>
      <c r="N25" s="6">
        <v>148.91</v>
      </c>
      <c r="O25" s="6">
        <v>155.84</v>
      </c>
      <c r="P25" s="6">
        <v>163.07</v>
      </c>
      <c r="Q25" s="6">
        <v>170.55</v>
      </c>
      <c r="R25" s="6">
        <v>178.31</v>
      </c>
      <c r="S25" s="6">
        <v>186.32</v>
      </c>
      <c r="T25" s="6">
        <v>194.64</v>
      </c>
      <c r="U25" s="6">
        <v>203.24</v>
      </c>
      <c r="V25" s="6">
        <v>212.11</v>
      </c>
      <c r="W25" s="6">
        <v>221.24</v>
      </c>
      <c r="X25" s="6">
        <v>230.63</v>
      </c>
      <c r="Y25" s="6">
        <v>240.31</v>
      </c>
      <c r="Z25" s="6">
        <v>250.25</v>
      </c>
      <c r="AA25" s="6">
        <v>260.45</v>
      </c>
      <c r="AB25" s="6">
        <v>270.87</v>
      </c>
      <c r="AC25" s="6">
        <v>281.52</v>
      </c>
      <c r="AD25" s="6">
        <v>292.45999999999998</v>
      </c>
      <c r="AE25" s="6">
        <v>303.16000000000003</v>
      </c>
      <c r="AF25" s="6">
        <v>314</v>
      </c>
      <c r="AG25" s="6">
        <v>325.02999999999997</v>
      </c>
      <c r="AH25" s="6">
        <v>336.27</v>
      </c>
      <c r="AI25" s="6">
        <v>348.09</v>
      </c>
      <c r="AJ25" s="6">
        <v>360.08</v>
      </c>
      <c r="AK25" s="6">
        <v>372.4</v>
      </c>
      <c r="AL25" s="6">
        <v>385.06</v>
      </c>
      <c r="AM25" s="6">
        <v>398.04</v>
      </c>
      <c r="AN25" s="6">
        <v>411.62</v>
      </c>
      <c r="AO25" s="6">
        <v>425.5</v>
      </c>
      <c r="AP25" s="6">
        <v>439.69</v>
      </c>
      <c r="AQ25" s="6">
        <v>454.16</v>
      </c>
      <c r="AR25" s="6">
        <v>468.9</v>
      </c>
      <c r="AS25" s="6">
        <v>484.2</v>
      </c>
      <c r="AT25" s="6">
        <v>499.82</v>
      </c>
      <c r="AU25" s="6">
        <v>515.57000000000005</v>
      </c>
      <c r="AV25" s="6">
        <v>531.42999999999995</v>
      </c>
      <c r="AW25" s="6">
        <v>547.27</v>
      </c>
      <c r="AX25" s="6">
        <v>563.4</v>
      </c>
      <c r="AY25" s="6">
        <v>579.62</v>
      </c>
      <c r="AZ25" s="6">
        <v>595.97</v>
      </c>
      <c r="BA25" s="6">
        <v>611.82000000000005</v>
      </c>
      <c r="BB25" s="6">
        <v>627.1</v>
      </c>
      <c r="BC25" s="6">
        <v>642.88</v>
      </c>
      <c r="BD25" s="6">
        <v>658.59</v>
      </c>
      <c r="BE25" s="6">
        <v>674.15</v>
      </c>
      <c r="BF25" s="6">
        <v>689.66</v>
      </c>
      <c r="BG25" s="6">
        <v>704.86</v>
      </c>
      <c r="BH25" s="6">
        <v>721.12</v>
      </c>
      <c r="BI25" s="6">
        <v>736.84</v>
      </c>
      <c r="BJ25" s="6">
        <v>751.82</v>
      </c>
      <c r="BK25" s="6">
        <v>766.02</v>
      </c>
      <c r="BL25" s="6">
        <v>779.21</v>
      </c>
      <c r="BM25" s="6">
        <v>793.26</v>
      </c>
      <c r="BN25" s="6">
        <v>806.14</v>
      </c>
      <c r="BO25" s="6">
        <v>817.7</v>
      </c>
      <c r="BP25" s="6">
        <v>827.76</v>
      </c>
      <c r="BQ25" s="6">
        <v>836.06</v>
      </c>
      <c r="BR25" s="6">
        <v>846.96</v>
      </c>
      <c r="BS25" s="6">
        <v>856.74</v>
      </c>
      <c r="BT25" s="6">
        <v>866.05</v>
      </c>
      <c r="BU25" s="6">
        <v>874.9</v>
      </c>
      <c r="BV25" s="6">
        <v>883.25</v>
      </c>
      <c r="BW25" s="6">
        <v>891.27</v>
      </c>
      <c r="BX25" s="6">
        <v>898.84</v>
      </c>
      <c r="BY25" s="6">
        <v>905.92</v>
      </c>
      <c r="BZ25" s="6">
        <v>912.55</v>
      </c>
      <c r="CA25" s="6">
        <v>918.63</v>
      </c>
      <c r="CB25" s="6">
        <v>924.14</v>
      </c>
      <c r="CC25" s="6">
        <v>929.04</v>
      </c>
      <c r="CD25" s="6">
        <v>933.29</v>
      </c>
      <c r="CE25" s="6">
        <v>936.98</v>
      </c>
      <c r="CF25" s="6">
        <v>940.14</v>
      </c>
      <c r="CG25" s="6">
        <v>943.22</v>
      </c>
      <c r="CH25" s="6">
        <v>946.9</v>
      </c>
      <c r="CI25" s="6">
        <v>952.59</v>
      </c>
      <c r="CJ25" s="6">
        <v>965.71</v>
      </c>
      <c r="CK25" s="6">
        <v>988.31</v>
      </c>
      <c r="CL25" s="6">
        <v>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</row>
    <row r="26" spans="1:106">
      <c r="A26" s="3">
        <v>18</v>
      </c>
      <c r="B26" s="6">
        <v>6.83</v>
      </c>
      <c r="C26" s="6">
        <v>16.8</v>
      </c>
      <c r="D26" s="6">
        <v>27.65</v>
      </c>
      <c r="E26" s="6">
        <v>39.51</v>
      </c>
      <c r="F26" s="6">
        <v>52.48</v>
      </c>
      <c r="G26" s="6">
        <v>66.73</v>
      </c>
      <c r="H26" s="6">
        <v>82.11</v>
      </c>
      <c r="I26" s="6">
        <v>98.72</v>
      </c>
      <c r="J26" s="6">
        <v>116.61</v>
      </c>
      <c r="K26" s="6">
        <v>135.86000000000001</v>
      </c>
      <c r="L26" s="6">
        <v>142.25</v>
      </c>
      <c r="M26" s="6">
        <v>148.91</v>
      </c>
      <c r="N26" s="6">
        <v>155.84</v>
      </c>
      <c r="O26" s="6">
        <v>163.07</v>
      </c>
      <c r="P26" s="6">
        <v>170.55</v>
      </c>
      <c r="Q26" s="6">
        <v>178.31</v>
      </c>
      <c r="R26" s="6">
        <v>186.32</v>
      </c>
      <c r="S26" s="6">
        <v>194.64</v>
      </c>
      <c r="T26" s="6">
        <v>203.24</v>
      </c>
      <c r="U26" s="6">
        <v>212.11</v>
      </c>
      <c r="V26" s="6">
        <v>221.24</v>
      </c>
      <c r="W26" s="6">
        <v>230.63</v>
      </c>
      <c r="X26" s="6">
        <v>240.31</v>
      </c>
      <c r="Y26" s="6">
        <v>250.25</v>
      </c>
      <c r="Z26" s="6">
        <v>260.45</v>
      </c>
      <c r="AA26" s="6">
        <v>270.87</v>
      </c>
      <c r="AB26" s="6">
        <v>281.52</v>
      </c>
      <c r="AC26" s="6">
        <v>292.45999999999998</v>
      </c>
      <c r="AD26" s="6">
        <v>303.16000000000003</v>
      </c>
      <c r="AE26" s="6">
        <v>314</v>
      </c>
      <c r="AF26" s="6">
        <v>325.02999999999997</v>
      </c>
      <c r="AG26" s="6">
        <v>336.27</v>
      </c>
      <c r="AH26" s="6">
        <v>348.09</v>
      </c>
      <c r="AI26" s="6">
        <v>360.08</v>
      </c>
      <c r="AJ26" s="6">
        <v>372.4</v>
      </c>
      <c r="AK26" s="6">
        <v>385.06</v>
      </c>
      <c r="AL26" s="6">
        <v>398.04</v>
      </c>
      <c r="AM26" s="6">
        <v>411.62</v>
      </c>
      <c r="AN26" s="6">
        <v>425.5</v>
      </c>
      <c r="AO26" s="6">
        <v>439.69</v>
      </c>
      <c r="AP26" s="6">
        <v>454.16</v>
      </c>
      <c r="AQ26" s="6">
        <v>468.9</v>
      </c>
      <c r="AR26" s="6">
        <v>484.2</v>
      </c>
      <c r="AS26" s="6">
        <v>499.82</v>
      </c>
      <c r="AT26" s="6">
        <v>515.57000000000005</v>
      </c>
      <c r="AU26" s="6">
        <v>531.42999999999995</v>
      </c>
      <c r="AV26" s="6">
        <v>547.27</v>
      </c>
      <c r="AW26" s="6">
        <v>563.4</v>
      </c>
      <c r="AX26" s="6">
        <v>579.62</v>
      </c>
      <c r="AY26" s="6">
        <v>595.97</v>
      </c>
      <c r="AZ26" s="6">
        <v>611.82000000000005</v>
      </c>
      <c r="BA26" s="6">
        <v>627.1</v>
      </c>
      <c r="BB26" s="6">
        <v>642.88</v>
      </c>
      <c r="BC26" s="6">
        <v>658.59</v>
      </c>
      <c r="BD26" s="6">
        <v>674.15</v>
      </c>
      <c r="BE26" s="6">
        <v>689.66</v>
      </c>
      <c r="BF26" s="6">
        <v>704.86</v>
      </c>
      <c r="BG26" s="6">
        <v>721.12</v>
      </c>
      <c r="BH26" s="6">
        <v>736.84</v>
      </c>
      <c r="BI26" s="6">
        <v>751.82</v>
      </c>
      <c r="BJ26" s="6">
        <v>766.02</v>
      </c>
      <c r="BK26" s="6">
        <v>779.21</v>
      </c>
      <c r="BL26" s="6">
        <v>793.26</v>
      </c>
      <c r="BM26" s="6">
        <v>806.14</v>
      </c>
      <c r="BN26" s="6">
        <v>817.7</v>
      </c>
      <c r="BO26" s="6">
        <v>827.76</v>
      </c>
      <c r="BP26" s="6">
        <v>836.06</v>
      </c>
      <c r="BQ26" s="6">
        <v>846.96</v>
      </c>
      <c r="BR26" s="6">
        <v>856.74</v>
      </c>
      <c r="BS26" s="6">
        <v>866.05</v>
      </c>
      <c r="BT26" s="6">
        <v>874.9</v>
      </c>
      <c r="BU26" s="6">
        <v>883.25</v>
      </c>
      <c r="BV26" s="6">
        <v>891.27</v>
      </c>
      <c r="BW26" s="6">
        <v>898.84</v>
      </c>
      <c r="BX26" s="6">
        <v>905.92</v>
      </c>
      <c r="BY26" s="6">
        <v>912.55</v>
      </c>
      <c r="BZ26" s="6">
        <v>918.63</v>
      </c>
      <c r="CA26" s="6">
        <v>924.14</v>
      </c>
      <c r="CB26" s="6">
        <v>929.04</v>
      </c>
      <c r="CC26" s="6">
        <v>933.29</v>
      </c>
      <c r="CD26" s="6">
        <v>936.98</v>
      </c>
      <c r="CE26" s="6">
        <v>940.14</v>
      </c>
      <c r="CF26" s="6">
        <v>943.22</v>
      </c>
      <c r="CG26" s="6">
        <v>946.9</v>
      </c>
      <c r="CH26" s="6">
        <v>952.59</v>
      </c>
      <c r="CI26" s="6">
        <v>965.71</v>
      </c>
      <c r="CJ26" s="6">
        <v>988.31</v>
      </c>
      <c r="CK26" s="6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</row>
    <row r="27" spans="1:106">
      <c r="A27" s="3">
        <v>19</v>
      </c>
      <c r="B27" s="6">
        <v>7.17</v>
      </c>
      <c r="C27" s="6">
        <v>17.62</v>
      </c>
      <c r="D27" s="6">
        <v>28.97</v>
      </c>
      <c r="E27" s="6">
        <v>41.41</v>
      </c>
      <c r="F27" s="6">
        <v>54.99</v>
      </c>
      <c r="G27" s="6">
        <v>69.91</v>
      </c>
      <c r="H27" s="6">
        <v>86.02</v>
      </c>
      <c r="I27" s="6">
        <v>103.41</v>
      </c>
      <c r="J27" s="6">
        <v>122.13</v>
      </c>
      <c r="K27" s="6">
        <v>142.25</v>
      </c>
      <c r="L27" s="6">
        <v>148.91</v>
      </c>
      <c r="M27" s="6">
        <v>155.84</v>
      </c>
      <c r="N27" s="6">
        <v>163.07</v>
      </c>
      <c r="O27" s="6">
        <v>170.55</v>
      </c>
      <c r="P27" s="6">
        <v>178.31</v>
      </c>
      <c r="Q27" s="6">
        <v>186.32</v>
      </c>
      <c r="R27" s="6">
        <v>194.64</v>
      </c>
      <c r="S27" s="6">
        <v>203.24</v>
      </c>
      <c r="T27" s="6">
        <v>212.11</v>
      </c>
      <c r="U27" s="6">
        <v>221.24</v>
      </c>
      <c r="V27" s="6">
        <v>230.63</v>
      </c>
      <c r="W27" s="6">
        <v>240.31</v>
      </c>
      <c r="X27" s="6">
        <v>250.25</v>
      </c>
      <c r="Y27" s="6">
        <v>260.45</v>
      </c>
      <c r="Z27" s="6">
        <v>270.87</v>
      </c>
      <c r="AA27" s="6">
        <v>281.52</v>
      </c>
      <c r="AB27" s="6">
        <v>292.45999999999998</v>
      </c>
      <c r="AC27" s="6">
        <v>303.16000000000003</v>
      </c>
      <c r="AD27" s="6">
        <v>314</v>
      </c>
      <c r="AE27" s="6">
        <v>325.02999999999997</v>
      </c>
      <c r="AF27" s="6">
        <v>336.27</v>
      </c>
      <c r="AG27" s="6">
        <v>348.09</v>
      </c>
      <c r="AH27" s="6">
        <v>360.08</v>
      </c>
      <c r="AI27" s="6">
        <v>372.4</v>
      </c>
      <c r="AJ27" s="6">
        <v>385.06</v>
      </c>
      <c r="AK27" s="6">
        <v>398.04</v>
      </c>
      <c r="AL27" s="6">
        <v>411.62</v>
      </c>
      <c r="AM27" s="6">
        <v>425.5</v>
      </c>
      <c r="AN27" s="6">
        <v>439.69</v>
      </c>
      <c r="AO27" s="6">
        <v>454.16</v>
      </c>
      <c r="AP27" s="6">
        <v>468.9</v>
      </c>
      <c r="AQ27" s="6">
        <v>484.2</v>
      </c>
      <c r="AR27" s="6">
        <v>499.82</v>
      </c>
      <c r="AS27" s="6">
        <v>515.57000000000005</v>
      </c>
      <c r="AT27" s="6">
        <v>531.42999999999995</v>
      </c>
      <c r="AU27" s="6">
        <v>547.27</v>
      </c>
      <c r="AV27" s="6">
        <v>563.4</v>
      </c>
      <c r="AW27" s="6">
        <v>579.62</v>
      </c>
      <c r="AX27" s="6">
        <v>595.97</v>
      </c>
      <c r="AY27" s="6">
        <v>611.82000000000005</v>
      </c>
      <c r="AZ27" s="6">
        <v>627.1</v>
      </c>
      <c r="BA27" s="6">
        <v>642.88</v>
      </c>
      <c r="BB27" s="6">
        <v>658.59</v>
      </c>
      <c r="BC27" s="6">
        <v>674.15</v>
      </c>
      <c r="BD27" s="6">
        <v>689.66</v>
      </c>
      <c r="BE27" s="6">
        <v>704.86</v>
      </c>
      <c r="BF27" s="6">
        <v>721.12</v>
      </c>
      <c r="BG27" s="6">
        <v>736.84</v>
      </c>
      <c r="BH27" s="6">
        <v>751.82</v>
      </c>
      <c r="BI27" s="6">
        <v>766.02</v>
      </c>
      <c r="BJ27" s="6">
        <v>779.21</v>
      </c>
      <c r="BK27" s="6">
        <v>793.26</v>
      </c>
      <c r="BL27" s="6">
        <v>806.14</v>
      </c>
      <c r="BM27" s="6">
        <v>817.7</v>
      </c>
      <c r="BN27" s="6">
        <v>827.76</v>
      </c>
      <c r="BO27" s="6">
        <v>836.06</v>
      </c>
      <c r="BP27" s="6">
        <v>846.96</v>
      </c>
      <c r="BQ27" s="6">
        <v>856.74</v>
      </c>
      <c r="BR27" s="6">
        <v>866.05</v>
      </c>
      <c r="BS27" s="6">
        <v>874.9</v>
      </c>
      <c r="BT27" s="6">
        <v>883.25</v>
      </c>
      <c r="BU27" s="6">
        <v>891.27</v>
      </c>
      <c r="BV27" s="6">
        <v>898.84</v>
      </c>
      <c r="BW27" s="6">
        <v>905.92</v>
      </c>
      <c r="BX27" s="6">
        <v>912.55</v>
      </c>
      <c r="BY27" s="6">
        <v>918.63</v>
      </c>
      <c r="BZ27" s="6">
        <v>924.14</v>
      </c>
      <c r="CA27" s="6">
        <v>929.04</v>
      </c>
      <c r="CB27" s="6">
        <v>933.29</v>
      </c>
      <c r="CC27" s="6">
        <v>936.98</v>
      </c>
      <c r="CD27" s="6">
        <v>940.14</v>
      </c>
      <c r="CE27" s="6">
        <v>943.22</v>
      </c>
      <c r="CF27" s="6">
        <v>946.9</v>
      </c>
      <c r="CG27" s="6">
        <v>952.59</v>
      </c>
      <c r="CH27" s="6">
        <v>965.71</v>
      </c>
      <c r="CI27" s="6">
        <v>988.31</v>
      </c>
      <c r="CJ27" s="6">
        <v>0</v>
      </c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</row>
    <row r="28" spans="1:106">
      <c r="A28" s="4">
        <v>20</v>
      </c>
      <c r="B28" s="5">
        <v>7.52</v>
      </c>
      <c r="C28" s="5">
        <v>18.46</v>
      </c>
      <c r="D28" s="5">
        <v>30.36</v>
      </c>
      <c r="E28" s="5">
        <v>43.39</v>
      </c>
      <c r="F28" s="5">
        <v>57.6</v>
      </c>
      <c r="G28" s="5">
        <v>73.23</v>
      </c>
      <c r="H28" s="5">
        <v>90.1</v>
      </c>
      <c r="I28" s="5">
        <v>108.29</v>
      </c>
      <c r="J28" s="5">
        <v>127.86</v>
      </c>
      <c r="K28" s="5">
        <v>148.91</v>
      </c>
      <c r="L28" s="5">
        <v>155.84</v>
      </c>
      <c r="M28" s="5">
        <v>163.07</v>
      </c>
      <c r="N28" s="5">
        <v>170.55</v>
      </c>
      <c r="O28" s="5">
        <v>178.31</v>
      </c>
      <c r="P28" s="5">
        <v>186.32</v>
      </c>
      <c r="Q28" s="5">
        <v>194.64</v>
      </c>
      <c r="R28" s="5">
        <v>203.24</v>
      </c>
      <c r="S28" s="5">
        <v>212.11</v>
      </c>
      <c r="T28" s="5">
        <v>221.24</v>
      </c>
      <c r="U28" s="5">
        <v>230.63</v>
      </c>
      <c r="V28" s="5">
        <v>240.31</v>
      </c>
      <c r="W28" s="5">
        <v>250.25</v>
      </c>
      <c r="X28" s="5">
        <v>260.45</v>
      </c>
      <c r="Y28" s="5">
        <v>270.87</v>
      </c>
      <c r="Z28" s="5">
        <v>281.52</v>
      </c>
      <c r="AA28" s="5">
        <v>292.45999999999998</v>
      </c>
      <c r="AB28" s="5">
        <v>303.16000000000003</v>
      </c>
      <c r="AC28" s="5">
        <v>314</v>
      </c>
      <c r="AD28" s="5">
        <v>325.02999999999997</v>
      </c>
      <c r="AE28" s="5">
        <v>336.27</v>
      </c>
      <c r="AF28" s="5">
        <v>348.09</v>
      </c>
      <c r="AG28" s="5">
        <v>360.08</v>
      </c>
      <c r="AH28" s="5">
        <v>372.4</v>
      </c>
      <c r="AI28" s="5">
        <v>385.06</v>
      </c>
      <c r="AJ28" s="5">
        <v>398.04</v>
      </c>
      <c r="AK28" s="5">
        <v>411.62</v>
      </c>
      <c r="AL28" s="5">
        <v>425.5</v>
      </c>
      <c r="AM28" s="5">
        <v>439.69</v>
      </c>
      <c r="AN28" s="5">
        <v>454.16</v>
      </c>
      <c r="AO28" s="5">
        <v>468.9</v>
      </c>
      <c r="AP28" s="5">
        <v>484.2</v>
      </c>
      <c r="AQ28" s="5">
        <v>499.82</v>
      </c>
      <c r="AR28" s="5">
        <v>515.57000000000005</v>
      </c>
      <c r="AS28" s="5">
        <v>531.42999999999995</v>
      </c>
      <c r="AT28" s="5">
        <v>547.27</v>
      </c>
      <c r="AU28" s="5">
        <v>563.4</v>
      </c>
      <c r="AV28" s="5">
        <v>579.62</v>
      </c>
      <c r="AW28" s="5">
        <v>595.97</v>
      </c>
      <c r="AX28" s="5">
        <v>611.82000000000005</v>
      </c>
      <c r="AY28" s="5">
        <v>627.1</v>
      </c>
      <c r="AZ28" s="5">
        <v>642.88</v>
      </c>
      <c r="BA28" s="5">
        <v>658.59</v>
      </c>
      <c r="BB28" s="5">
        <v>674.15</v>
      </c>
      <c r="BC28" s="5">
        <v>689.66</v>
      </c>
      <c r="BD28" s="5">
        <v>704.86</v>
      </c>
      <c r="BE28" s="5">
        <v>721.12</v>
      </c>
      <c r="BF28" s="5">
        <v>736.84</v>
      </c>
      <c r="BG28" s="5">
        <v>751.82</v>
      </c>
      <c r="BH28" s="5">
        <v>766.02</v>
      </c>
      <c r="BI28" s="5">
        <v>779.21</v>
      </c>
      <c r="BJ28" s="5">
        <v>793.26</v>
      </c>
      <c r="BK28" s="5">
        <v>806.14</v>
      </c>
      <c r="BL28" s="5">
        <v>817.7</v>
      </c>
      <c r="BM28" s="5">
        <v>827.76</v>
      </c>
      <c r="BN28" s="5">
        <v>836.06</v>
      </c>
      <c r="BO28" s="5">
        <v>846.96</v>
      </c>
      <c r="BP28" s="5">
        <v>856.74</v>
      </c>
      <c r="BQ28" s="5">
        <v>866.05</v>
      </c>
      <c r="BR28" s="5">
        <v>874.9</v>
      </c>
      <c r="BS28" s="5">
        <v>883.25</v>
      </c>
      <c r="BT28" s="5">
        <v>891.27</v>
      </c>
      <c r="BU28" s="5">
        <v>898.84</v>
      </c>
      <c r="BV28" s="5">
        <v>905.92</v>
      </c>
      <c r="BW28" s="5">
        <v>912.55</v>
      </c>
      <c r="BX28" s="5">
        <v>918.63</v>
      </c>
      <c r="BY28" s="5">
        <v>924.14</v>
      </c>
      <c r="BZ28" s="5">
        <v>929.04</v>
      </c>
      <c r="CA28" s="5">
        <v>933.29</v>
      </c>
      <c r="CB28" s="5">
        <v>936.98</v>
      </c>
      <c r="CC28" s="5">
        <v>940.14</v>
      </c>
      <c r="CD28" s="5">
        <v>943.22</v>
      </c>
      <c r="CE28" s="5">
        <v>946.9</v>
      </c>
      <c r="CF28" s="5">
        <v>952.59</v>
      </c>
      <c r="CG28" s="5">
        <v>965.71</v>
      </c>
      <c r="CH28" s="5">
        <v>988.31</v>
      </c>
      <c r="CI28" s="5">
        <v>0</v>
      </c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</row>
    <row r="29" spans="1:106">
      <c r="A29" s="3">
        <v>21</v>
      </c>
      <c r="B29" s="6">
        <v>7.87</v>
      </c>
      <c r="C29" s="6">
        <v>19.34</v>
      </c>
      <c r="D29" s="6">
        <v>31.81</v>
      </c>
      <c r="E29" s="6">
        <v>45.44</v>
      </c>
      <c r="F29" s="6">
        <v>60.33</v>
      </c>
      <c r="G29" s="6">
        <v>76.69</v>
      </c>
      <c r="H29" s="6">
        <v>94.35</v>
      </c>
      <c r="I29" s="6">
        <v>113.36</v>
      </c>
      <c r="J29" s="6">
        <v>133.83000000000001</v>
      </c>
      <c r="K29" s="6">
        <v>155.84</v>
      </c>
      <c r="L29" s="6">
        <v>163.07</v>
      </c>
      <c r="M29" s="6">
        <v>170.55</v>
      </c>
      <c r="N29" s="6">
        <v>178.31</v>
      </c>
      <c r="O29" s="6">
        <v>186.32</v>
      </c>
      <c r="P29" s="6">
        <v>194.64</v>
      </c>
      <c r="Q29" s="6">
        <v>203.24</v>
      </c>
      <c r="R29" s="6">
        <v>212.11</v>
      </c>
      <c r="S29" s="6">
        <v>221.24</v>
      </c>
      <c r="T29" s="6">
        <v>230.63</v>
      </c>
      <c r="U29" s="6">
        <v>240.31</v>
      </c>
      <c r="V29" s="6">
        <v>250.25</v>
      </c>
      <c r="W29" s="6">
        <v>260.45</v>
      </c>
      <c r="X29" s="6">
        <v>270.87</v>
      </c>
      <c r="Y29" s="6">
        <v>281.52</v>
      </c>
      <c r="Z29" s="6">
        <v>292.45999999999998</v>
      </c>
      <c r="AA29" s="6">
        <v>303.16000000000003</v>
      </c>
      <c r="AB29" s="6">
        <v>314</v>
      </c>
      <c r="AC29" s="6">
        <v>325.02999999999997</v>
      </c>
      <c r="AD29" s="6">
        <v>336.27</v>
      </c>
      <c r="AE29" s="6">
        <v>348.09</v>
      </c>
      <c r="AF29" s="6">
        <v>360.08</v>
      </c>
      <c r="AG29" s="6">
        <v>372.4</v>
      </c>
      <c r="AH29" s="6">
        <v>385.06</v>
      </c>
      <c r="AI29" s="6">
        <v>398.04</v>
      </c>
      <c r="AJ29" s="6">
        <v>411.62</v>
      </c>
      <c r="AK29" s="6">
        <v>425.5</v>
      </c>
      <c r="AL29" s="6">
        <v>439.69</v>
      </c>
      <c r="AM29" s="6">
        <v>454.16</v>
      </c>
      <c r="AN29" s="6">
        <v>468.9</v>
      </c>
      <c r="AO29" s="6">
        <v>484.2</v>
      </c>
      <c r="AP29" s="6">
        <v>499.82</v>
      </c>
      <c r="AQ29" s="6">
        <v>515.57000000000005</v>
      </c>
      <c r="AR29" s="6">
        <v>531.42999999999995</v>
      </c>
      <c r="AS29" s="6">
        <v>547.27</v>
      </c>
      <c r="AT29" s="6">
        <v>563.4</v>
      </c>
      <c r="AU29" s="6">
        <v>579.62</v>
      </c>
      <c r="AV29" s="6">
        <v>595.97</v>
      </c>
      <c r="AW29" s="6">
        <v>611.82000000000005</v>
      </c>
      <c r="AX29" s="6">
        <v>627.1</v>
      </c>
      <c r="AY29" s="6">
        <v>642.88</v>
      </c>
      <c r="AZ29" s="6">
        <v>658.59</v>
      </c>
      <c r="BA29" s="6">
        <v>674.15</v>
      </c>
      <c r="BB29" s="6">
        <v>689.66</v>
      </c>
      <c r="BC29" s="6">
        <v>704.86</v>
      </c>
      <c r="BD29" s="6">
        <v>721.12</v>
      </c>
      <c r="BE29" s="6">
        <v>736.84</v>
      </c>
      <c r="BF29" s="6">
        <v>751.82</v>
      </c>
      <c r="BG29" s="6">
        <v>766.02</v>
      </c>
      <c r="BH29" s="6">
        <v>779.21</v>
      </c>
      <c r="BI29" s="6">
        <v>793.26</v>
      </c>
      <c r="BJ29" s="6">
        <v>806.14</v>
      </c>
      <c r="BK29" s="6">
        <v>817.7</v>
      </c>
      <c r="BL29" s="6">
        <v>827.76</v>
      </c>
      <c r="BM29" s="6">
        <v>836.06</v>
      </c>
      <c r="BN29" s="6">
        <v>846.96</v>
      </c>
      <c r="BO29" s="6">
        <v>856.74</v>
      </c>
      <c r="BP29" s="6">
        <v>866.05</v>
      </c>
      <c r="BQ29" s="6">
        <v>874.9</v>
      </c>
      <c r="BR29" s="6">
        <v>883.25</v>
      </c>
      <c r="BS29" s="6">
        <v>891.27</v>
      </c>
      <c r="BT29" s="6">
        <v>898.84</v>
      </c>
      <c r="BU29" s="6">
        <v>905.92</v>
      </c>
      <c r="BV29" s="6">
        <v>912.55</v>
      </c>
      <c r="BW29" s="6">
        <v>918.63</v>
      </c>
      <c r="BX29" s="6">
        <v>924.14</v>
      </c>
      <c r="BY29" s="6">
        <v>929.04</v>
      </c>
      <c r="BZ29" s="6">
        <v>933.29</v>
      </c>
      <c r="CA29" s="6">
        <v>936.98</v>
      </c>
      <c r="CB29" s="6">
        <v>940.14</v>
      </c>
      <c r="CC29" s="6">
        <v>943.22</v>
      </c>
      <c r="CD29" s="6">
        <v>946.9</v>
      </c>
      <c r="CE29" s="6">
        <v>952.59</v>
      </c>
      <c r="CF29" s="6">
        <v>965.71</v>
      </c>
      <c r="CG29" s="6">
        <v>988.31</v>
      </c>
      <c r="CH29" s="6">
        <v>0</v>
      </c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>
      <c r="A30" s="3">
        <v>22</v>
      </c>
      <c r="B30" s="6">
        <v>8.25</v>
      </c>
      <c r="C30" s="6">
        <v>20.27</v>
      </c>
      <c r="D30" s="6">
        <v>33.31</v>
      </c>
      <c r="E30" s="6">
        <v>47.59</v>
      </c>
      <c r="F30" s="6">
        <v>63.19</v>
      </c>
      <c r="G30" s="6">
        <v>80.3</v>
      </c>
      <c r="H30" s="6">
        <v>98.75</v>
      </c>
      <c r="I30" s="6">
        <v>118.64</v>
      </c>
      <c r="J30" s="6">
        <v>140.04</v>
      </c>
      <c r="K30" s="6">
        <v>163.07</v>
      </c>
      <c r="L30" s="6">
        <v>170.55</v>
      </c>
      <c r="M30" s="6">
        <v>178.31</v>
      </c>
      <c r="N30" s="6">
        <v>186.32</v>
      </c>
      <c r="O30" s="6">
        <v>194.64</v>
      </c>
      <c r="P30" s="6">
        <v>203.24</v>
      </c>
      <c r="Q30" s="6">
        <v>212.11</v>
      </c>
      <c r="R30" s="6">
        <v>221.24</v>
      </c>
      <c r="S30" s="6">
        <v>230.63</v>
      </c>
      <c r="T30" s="6">
        <v>240.31</v>
      </c>
      <c r="U30" s="6">
        <v>250.25</v>
      </c>
      <c r="V30" s="6">
        <v>260.45</v>
      </c>
      <c r="W30" s="6">
        <v>270.87</v>
      </c>
      <c r="X30" s="6">
        <v>281.52</v>
      </c>
      <c r="Y30" s="6">
        <v>292.45999999999998</v>
      </c>
      <c r="Z30" s="6">
        <v>303.16000000000003</v>
      </c>
      <c r="AA30" s="6">
        <v>314</v>
      </c>
      <c r="AB30" s="6">
        <v>325.02999999999997</v>
      </c>
      <c r="AC30" s="6">
        <v>336.27</v>
      </c>
      <c r="AD30" s="6">
        <v>348.09</v>
      </c>
      <c r="AE30" s="6">
        <v>360.08</v>
      </c>
      <c r="AF30" s="6">
        <v>372.4</v>
      </c>
      <c r="AG30" s="6">
        <v>385.06</v>
      </c>
      <c r="AH30" s="6">
        <v>398.04</v>
      </c>
      <c r="AI30" s="6">
        <v>411.62</v>
      </c>
      <c r="AJ30" s="6">
        <v>425.5</v>
      </c>
      <c r="AK30" s="6">
        <v>439.69</v>
      </c>
      <c r="AL30" s="6">
        <v>454.16</v>
      </c>
      <c r="AM30" s="6">
        <v>468.9</v>
      </c>
      <c r="AN30" s="6">
        <v>484.2</v>
      </c>
      <c r="AO30" s="6">
        <v>499.82</v>
      </c>
      <c r="AP30" s="6">
        <v>515.57000000000005</v>
      </c>
      <c r="AQ30" s="6">
        <v>531.42999999999995</v>
      </c>
      <c r="AR30" s="6">
        <v>547.27</v>
      </c>
      <c r="AS30" s="6">
        <v>563.4</v>
      </c>
      <c r="AT30" s="6">
        <v>579.62</v>
      </c>
      <c r="AU30" s="6">
        <v>595.97</v>
      </c>
      <c r="AV30" s="6">
        <v>611.82000000000005</v>
      </c>
      <c r="AW30" s="6">
        <v>627.1</v>
      </c>
      <c r="AX30" s="6">
        <v>642.88</v>
      </c>
      <c r="AY30" s="6">
        <v>658.59</v>
      </c>
      <c r="AZ30" s="6">
        <v>674.15</v>
      </c>
      <c r="BA30" s="6">
        <v>689.66</v>
      </c>
      <c r="BB30" s="6">
        <v>704.86</v>
      </c>
      <c r="BC30" s="6">
        <v>721.12</v>
      </c>
      <c r="BD30" s="6">
        <v>736.84</v>
      </c>
      <c r="BE30" s="6">
        <v>751.82</v>
      </c>
      <c r="BF30" s="6">
        <v>766.02</v>
      </c>
      <c r="BG30" s="6">
        <v>779.21</v>
      </c>
      <c r="BH30" s="6">
        <v>793.26</v>
      </c>
      <c r="BI30" s="6">
        <v>806.14</v>
      </c>
      <c r="BJ30" s="6">
        <v>817.7</v>
      </c>
      <c r="BK30" s="6">
        <v>827.76</v>
      </c>
      <c r="BL30" s="6">
        <v>836.06</v>
      </c>
      <c r="BM30" s="6">
        <v>846.96</v>
      </c>
      <c r="BN30" s="6">
        <v>856.74</v>
      </c>
      <c r="BO30" s="6">
        <v>866.05</v>
      </c>
      <c r="BP30" s="6">
        <v>874.9</v>
      </c>
      <c r="BQ30" s="6">
        <v>883.25</v>
      </c>
      <c r="BR30" s="6">
        <v>891.27</v>
      </c>
      <c r="BS30" s="6">
        <v>898.84</v>
      </c>
      <c r="BT30" s="6">
        <v>905.92</v>
      </c>
      <c r="BU30" s="6">
        <v>912.55</v>
      </c>
      <c r="BV30" s="6">
        <v>918.63</v>
      </c>
      <c r="BW30" s="6">
        <v>924.14</v>
      </c>
      <c r="BX30" s="6">
        <v>929.04</v>
      </c>
      <c r="BY30" s="6">
        <v>933.29</v>
      </c>
      <c r="BZ30" s="6">
        <v>936.98</v>
      </c>
      <c r="CA30" s="6">
        <v>940.14</v>
      </c>
      <c r="CB30" s="6">
        <v>943.22</v>
      </c>
      <c r="CC30" s="6">
        <v>946.9</v>
      </c>
      <c r="CD30" s="6">
        <v>952.59</v>
      </c>
      <c r="CE30" s="6">
        <v>965.71</v>
      </c>
      <c r="CF30" s="6">
        <v>988.31</v>
      </c>
      <c r="CG30" s="6">
        <v>0</v>
      </c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>
      <c r="A31" s="3">
        <v>23</v>
      </c>
      <c r="B31" s="6">
        <v>8.64</v>
      </c>
      <c r="C31" s="6">
        <v>21.22</v>
      </c>
      <c r="D31" s="6">
        <v>34.880000000000003</v>
      </c>
      <c r="E31" s="6">
        <v>49.83</v>
      </c>
      <c r="F31" s="6">
        <v>66.150000000000006</v>
      </c>
      <c r="G31" s="6">
        <v>84.03</v>
      </c>
      <c r="H31" s="6">
        <v>103.33</v>
      </c>
      <c r="I31" s="6">
        <v>124.12</v>
      </c>
      <c r="J31" s="6">
        <v>146.51</v>
      </c>
      <c r="K31" s="6">
        <v>170.55</v>
      </c>
      <c r="L31" s="6">
        <v>178.31</v>
      </c>
      <c r="M31" s="6">
        <v>186.32</v>
      </c>
      <c r="N31" s="6">
        <v>194.64</v>
      </c>
      <c r="O31" s="6">
        <v>203.24</v>
      </c>
      <c r="P31" s="6">
        <v>212.11</v>
      </c>
      <c r="Q31" s="6">
        <v>221.24</v>
      </c>
      <c r="R31" s="6">
        <v>230.63</v>
      </c>
      <c r="S31" s="6">
        <v>240.31</v>
      </c>
      <c r="T31" s="6">
        <v>250.25</v>
      </c>
      <c r="U31" s="6">
        <v>260.45</v>
      </c>
      <c r="V31" s="6">
        <v>270.87</v>
      </c>
      <c r="W31" s="6">
        <v>281.52</v>
      </c>
      <c r="X31" s="6">
        <v>292.45999999999998</v>
      </c>
      <c r="Y31" s="6">
        <v>303.16000000000003</v>
      </c>
      <c r="Z31" s="6">
        <v>314</v>
      </c>
      <c r="AA31" s="6">
        <v>325.02999999999997</v>
      </c>
      <c r="AB31" s="6">
        <v>336.27</v>
      </c>
      <c r="AC31" s="6">
        <v>348.09</v>
      </c>
      <c r="AD31" s="6">
        <v>360.08</v>
      </c>
      <c r="AE31" s="6">
        <v>372.4</v>
      </c>
      <c r="AF31" s="6">
        <v>385.06</v>
      </c>
      <c r="AG31" s="6">
        <v>398.04</v>
      </c>
      <c r="AH31" s="6">
        <v>411.62</v>
      </c>
      <c r="AI31" s="6">
        <v>425.5</v>
      </c>
      <c r="AJ31" s="6">
        <v>439.69</v>
      </c>
      <c r="AK31" s="6">
        <v>454.16</v>
      </c>
      <c r="AL31" s="6">
        <v>468.9</v>
      </c>
      <c r="AM31" s="6">
        <v>484.2</v>
      </c>
      <c r="AN31" s="6">
        <v>499.82</v>
      </c>
      <c r="AO31" s="6">
        <v>515.57000000000005</v>
      </c>
      <c r="AP31" s="6">
        <v>531.42999999999995</v>
      </c>
      <c r="AQ31" s="6">
        <v>547.27</v>
      </c>
      <c r="AR31" s="6">
        <v>563.4</v>
      </c>
      <c r="AS31" s="6">
        <v>579.62</v>
      </c>
      <c r="AT31" s="6">
        <v>595.97</v>
      </c>
      <c r="AU31" s="6">
        <v>611.82000000000005</v>
      </c>
      <c r="AV31" s="6">
        <v>627.1</v>
      </c>
      <c r="AW31" s="6">
        <v>642.88</v>
      </c>
      <c r="AX31" s="6">
        <v>658.59</v>
      </c>
      <c r="AY31" s="6">
        <v>674.15</v>
      </c>
      <c r="AZ31" s="6">
        <v>689.66</v>
      </c>
      <c r="BA31" s="6">
        <v>704.86</v>
      </c>
      <c r="BB31" s="6">
        <v>721.12</v>
      </c>
      <c r="BC31" s="6">
        <v>736.84</v>
      </c>
      <c r="BD31" s="6">
        <v>751.82</v>
      </c>
      <c r="BE31" s="6">
        <v>766.02</v>
      </c>
      <c r="BF31" s="6">
        <v>779.21</v>
      </c>
      <c r="BG31" s="6">
        <v>793.26</v>
      </c>
      <c r="BH31" s="6">
        <v>806.14</v>
      </c>
      <c r="BI31" s="6">
        <v>817.7</v>
      </c>
      <c r="BJ31" s="6">
        <v>827.76</v>
      </c>
      <c r="BK31" s="6">
        <v>836.06</v>
      </c>
      <c r="BL31" s="6">
        <v>846.96</v>
      </c>
      <c r="BM31" s="6">
        <v>856.74</v>
      </c>
      <c r="BN31" s="6">
        <v>866.05</v>
      </c>
      <c r="BO31" s="6">
        <v>874.9</v>
      </c>
      <c r="BP31" s="6">
        <v>883.25</v>
      </c>
      <c r="BQ31" s="6">
        <v>891.27</v>
      </c>
      <c r="BR31" s="6">
        <v>898.84</v>
      </c>
      <c r="BS31" s="6">
        <v>905.92</v>
      </c>
      <c r="BT31" s="6">
        <v>912.55</v>
      </c>
      <c r="BU31" s="6">
        <v>918.63</v>
      </c>
      <c r="BV31" s="6">
        <v>924.14</v>
      </c>
      <c r="BW31" s="6">
        <v>929.04</v>
      </c>
      <c r="BX31" s="6">
        <v>933.29</v>
      </c>
      <c r="BY31" s="6">
        <v>936.98</v>
      </c>
      <c r="BZ31" s="6">
        <v>940.14</v>
      </c>
      <c r="CA31" s="6">
        <v>943.22</v>
      </c>
      <c r="CB31" s="6">
        <v>946.9</v>
      </c>
      <c r="CC31" s="6">
        <v>952.59</v>
      </c>
      <c r="CD31" s="6">
        <v>965.71</v>
      </c>
      <c r="CE31" s="6">
        <v>988.31</v>
      </c>
      <c r="CF31" s="6">
        <v>0</v>
      </c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</row>
    <row r="32" spans="1:106">
      <c r="A32" s="3">
        <v>24</v>
      </c>
      <c r="B32" s="6">
        <v>9.0399999999999991</v>
      </c>
      <c r="C32" s="6">
        <v>22.22</v>
      </c>
      <c r="D32" s="6">
        <v>36.53</v>
      </c>
      <c r="E32" s="6">
        <v>52.16</v>
      </c>
      <c r="F32" s="6">
        <v>69.209999999999994</v>
      </c>
      <c r="G32" s="6">
        <v>87.91</v>
      </c>
      <c r="H32" s="6">
        <v>108.08</v>
      </c>
      <c r="I32" s="6">
        <v>129.83000000000001</v>
      </c>
      <c r="J32" s="6">
        <v>153.19999999999999</v>
      </c>
      <c r="K32" s="6">
        <v>178.31</v>
      </c>
      <c r="L32" s="6">
        <v>186.32</v>
      </c>
      <c r="M32" s="6">
        <v>194.64</v>
      </c>
      <c r="N32" s="6">
        <v>203.24</v>
      </c>
      <c r="O32" s="6">
        <v>212.11</v>
      </c>
      <c r="P32" s="6">
        <v>221.24</v>
      </c>
      <c r="Q32" s="6">
        <v>230.63</v>
      </c>
      <c r="R32" s="6">
        <v>240.31</v>
      </c>
      <c r="S32" s="6">
        <v>250.25</v>
      </c>
      <c r="T32" s="6">
        <v>260.45</v>
      </c>
      <c r="U32" s="6">
        <v>270.87</v>
      </c>
      <c r="V32" s="6">
        <v>281.52</v>
      </c>
      <c r="W32" s="6">
        <v>292.45999999999998</v>
      </c>
      <c r="X32" s="6">
        <v>303.16000000000003</v>
      </c>
      <c r="Y32" s="6">
        <v>314</v>
      </c>
      <c r="Z32" s="6">
        <v>325.02999999999997</v>
      </c>
      <c r="AA32" s="6">
        <v>336.27</v>
      </c>
      <c r="AB32" s="6">
        <v>348.09</v>
      </c>
      <c r="AC32" s="6">
        <v>360.08</v>
      </c>
      <c r="AD32" s="6">
        <v>372.4</v>
      </c>
      <c r="AE32" s="6">
        <v>385.06</v>
      </c>
      <c r="AF32" s="6">
        <v>398.04</v>
      </c>
      <c r="AG32" s="6">
        <v>411.62</v>
      </c>
      <c r="AH32" s="6">
        <v>425.5</v>
      </c>
      <c r="AI32" s="6">
        <v>439.69</v>
      </c>
      <c r="AJ32" s="6">
        <v>454.16</v>
      </c>
      <c r="AK32" s="6">
        <v>468.9</v>
      </c>
      <c r="AL32" s="6">
        <v>484.2</v>
      </c>
      <c r="AM32" s="6">
        <v>499.82</v>
      </c>
      <c r="AN32" s="6">
        <v>515.57000000000005</v>
      </c>
      <c r="AO32" s="6">
        <v>531.42999999999995</v>
      </c>
      <c r="AP32" s="6">
        <v>547.27</v>
      </c>
      <c r="AQ32" s="6">
        <v>563.4</v>
      </c>
      <c r="AR32" s="6">
        <v>579.62</v>
      </c>
      <c r="AS32" s="6">
        <v>595.97</v>
      </c>
      <c r="AT32" s="6">
        <v>611.82000000000005</v>
      </c>
      <c r="AU32" s="6">
        <v>627.1</v>
      </c>
      <c r="AV32" s="6">
        <v>642.88</v>
      </c>
      <c r="AW32" s="6">
        <v>658.59</v>
      </c>
      <c r="AX32" s="6">
        <v>674.15</v>
      </c>
      <c r="AY32" s="6">
        <v>689.66</v>
      </c>
      <c r="AZ32" s="6">
        <v>704.86</v>
      </c>
      <c r="BA32" s="6">
        <v>721.12</v>
      </c>
      <c r="BB32" s="6">
        <v>736.84</v>
      </c>
      <c r="BC32" s="6">
        <v>751.82</v>
      </c>
      <c r="BD32" s="6">
        <v>766.02</v>
      </c>
      <c r="BE32" s="6">
        <v>779.21</v>
      </c>
      <c r="BF32" s="6">
        <v>793.26</v>
      </c>
      <c r="BG32" s="6">
        <v>806.14</v>
      </c>
      <c r="BH32" s="6">
        <v>817.7</v>
      </c>
      <c r="BI32" s="6">
        <v>827.76</v>
      </c>
      <c r="BJ32" s="6">
        <v>836.06</v>
      </c>
      <c r="BK32" s="6">
        <v>846.96</v>
      </c>
      <c r="BL32" s="6">
        <v>856.74</v>
      </c>
      <c r="BM32" s="6">
        <v>866.05</v>
      </c>
      <c r="BN32" s="6">
        <v>874.9</v>
      </c>
      <c r="BO32" s="6">
        <v>883.25</v>
      </c>
      <c r="BP32" s="6">
        <v>891.27</v>
      </c>
      <c r="BQ32" s="6">
        <v>898.84</v>
      </c>
      <c r="BR32" s="6">
        <v>905.92</v>
      </c>
      <c r="BS32" s="6">
        <v>912.55</v>
      </c>
      <c r="BT32" s="6">
        <v>918.63</v>
      </c>
      <c r="BU32" s="6">
        <v>924.14</v>
      </c>
      <c r="BV32" s="6">
        <v>929.04</v>
      </c>
      <c r="BW32" s="6">
        <v>933.29</v>
      </c>
      <c r="BX32" s="6">
        <v>936.98</v>
      </c>
      <c r="BY32" s="6">
        <v>940.14</v>
      </c>
      <c r="BZ32" s="6">
        <v>943.22</v>
      </c>
      <c r="CA32" s="6">
        <v>946.9</v>
      </c>
      <c r="CB32" s="6">
        <v>952.59</v>
      </c>
      <c r="CC32" s="6">
        <v>965.71</v>
      </c>
      <c r="CD32" s="6">
        <v>988.31</v>
      </c>
      <c r="CE32" s="6">
        <v>0</v>
      </c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>
      <c r="A33" s="4">
        <v>25</v>
      </c>
      <c r="B33" s="5">
        <v>9.4700000000000006</v>
      </c>
      <c r="C33" s="5">
        <v>23.27</v>
      </c>
      <c r="D33" s="5">
        <v>38.229999999999997</v>
      </c>
      <c r="E33" s="5">
        <v>54.56</v>
      </c>
      <c r="F33" s="5">
        <v>72.38</v>
      </c>
      <c r="G33" s="5">
        <v>91.93</v>
      </c>
      <c r="H33" s="5">
        <v>113.03</v>
      </c>
      <c r="I33" s="5">
        <v>135.72</v>
      </c>
      <c r="J33" s="5">
        <v>160.12</v>
      </c>
      <c r="K33" s="5">
        <v>186.32</v>
      </c>
      <c r="L33" s="5">
        <v>194.64</v>
      </c>
      <c r="M33" s="5">
        <v>203.24</v>
      </c>
      <c r="N33" s="5">
        <v>212.11</v>
      </c>
      <c r="O33" s="5">
        <v>221.24</v>
      </c>
      <c r="P33" s="5">
        <v>230.63</v>
      </c>
      <c r="Q33" s="5">
        <v>240.31</v>
      </c>
      <c r="R33" s="5">
        <v>250.25</v>
      </c>
      <c r="S33" s="5">
        <v>260.45</v>
      </c>
      <c r="T33" s="5">
        <v>270.87</v>
      </c>
      <c r="U33" s="5">
        <v>281.52</v>
      </c>
      <c r="V33" s="5">
        <v>292.45999999999998</v>
      </c>
      <c r="W33" s="5">
        <v>303.16000000000003</v>
      </c>
      <c r="X33" s="5">
        <v>314</v>
      </c>
      <c r="Y33" s="5">
        <v>325.02999999999997</v>
      </c>
      <c r="Z33" s="5">
        <v>336.27</v>
      </c>
      <c r="AA33" s="5">
        <v>348.09</v>
      </c>
      <c r="AB33" s="5">
        <v>360.08</v>
      </c>
      <c r="AC33" s="5">
        <v>372.4</v>
      </c>
      <c r="AD33" s="5">
        <v>385.06</v>
      </c>
      <c r="AE33" s="5">
        <v>398.04</v>
      </c>
      <c r="AF33" s="5">
        <v>411.62</v>
      </c>
      <c r="AG33" s="5">
        <v>425.5</v>
      </c>
      <c r="AH33" s="5">
        <v>439.69</v>
      </c>
      <c r="AI33" s="5">
        <v>454.16</v>
      </c>
      <c r="AJ33" s="5">
        <v>468.9</v>
      </c>
      <c r="AK33" s="5">
        <v>484.2</v>
      </c>
      <c r="AL33" s="5">
        <v>499.82</v>
      </c>
      <c r="AM33" s="5">
        <v>515.57000000000005</v>
      </c>
      <c r="AN33" s="5">
        <v>531.42999999999995</v>
      </c>
      <c r="AO33" s="5">
        <v>547.27</v>
      </c>
      <c r="AP33" s="5">
        <v>563.4</v>
      </c>
      <c r="AQ33" s="5">
        <v>579.62</v>
      </c>
      <c r="AR33" s="5">
        <v>595.97</v>
      </c>
      <c r="AS33" s="5">
        <v>611.82000000000005</v>
      </c>
      <c r="AT33" s="5">
        <v>627.1</v>
      </c>
      <c r="AU33" s="5">
        <v>642.88</v>
      </c>
      <c r="AV33" s="5">
        <v>658.59</v>
      </c>
      <c r="AW33" s="5">
        <v>674.15</v>
      </c>
      <c r="AX33" s="5">
        <v>689.66</v>
      </c>
      <c r="AY33" s="5">
        <v>704.86</v>
      </c>
      <c r="AZ33" s="5">
        <v>721.12</v>
      </c>
      <c r="BA33" s="5">
        <v>736.84</v>
      </c>
      <c r="BB33" s="5">
        <v>751.82</v>
      </c>
      <c r="BC33" s="5">
        <v>766.02</v>
      </c>
      <c r="BD33" s="5">
        <v>779.21</v>
      </c>
      <c r="BE33" s="5">
        <v>793.26</v>
      </c>
      <c r="BF33" s="5">
        <v>806.14</v>
      </c>
      <c r="BG33" s="5">
        <v>817.7</v>
      </c>
      <c r="BH33" s="5">
        <v>827.76</v>
      </c>
      <c r="BI33" s="5">
        <v>836.06</v>
      </c>
      <c r="BJ33" s="5">
        <v>846.96</v>
      </c>
      <c r="BK33" s="5">
        <v>856.74</v>
      </c>
      <c r="BL33" s="5">
        <v>866.05</v>
      </c>
      <c r="BM33" s="5">
        <v>874.9</v>
      </c>
      <c r="BN33" s="5">
        <v>883.25</v>
      </c>
      <c r="BO33" s="5">
        <v>891.27</v>
      </c>
      <c r="BP33" s="5">
        <v>898.84</v>
      </c>
      <c r="BQ33" s="5">
        <v>905.92</v>
      </c>
      <c r="BR33" s="5">
        <v>912.55</v>
      </c>
      <c r="BS33" s="5">
        <v>918.63</v>
      </c>
      <c r="BT33" s="5">
        <v>924.14</v>
      </c>
      <c r="BU33" s="5">
        <v>929.04</v>
      </c>
      <c r="BV33" s="5">
        <v>933.29</v>
      </c>
      <c r="BW33" s="5">
        <v>936.98</v>
      </c>
      <c r="BX33" s="5">
        <v>940.14</v>
      </c>
      <c r="BY33" s="5">
        <v>943.22</v>
      </c>
      <c r="BZ33" s="5">
        <v>946.9</v>
      </c>
      <c r="CA33" s="5">
        <v>952.59</v>
      </c>
      <c r="CB33" s="5">
        <v>965.71</v>
      </c>
      <c r="CC33" s="5">
        <v>988.31</v>
      </c>
      <c r="CD33" s="5">
        <v>0</v>
      </c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</row>
    <row r="34" spans="1:106">
      <c r="A34" s="3">
        <v>26</v>
      </c>
      <c r="B34" s="6">
        <v>9.92</v>
      </c>
      <c r="C34" s="6">
        <v>24.34</v>
      </c>
      <c r="D34" s="6">
        <v>39.97</v>
      </c>
      <c r="E34" s="6">
        <v>57.05</v>
      </c>
      <c r="F34" s="6">
        <v>75.66</v>
      </c>
      <c r="G34" s="6">
        <v>96.11</v>
      </c>
      <c r="H34" s="6">
        <v>118.12</v>
      </c>
      <c r="I34" s="6">
        <v>141.81</v>
      </c>
      <c r="J34" s="6">
        <v>167.26</v>
      </c>
      <c r="K34" s="6">
        <v>194.64</v>
      </c>
      <c r="L34" s="6">
        <v>203.24</v>
      </c>
      <c r="M34" s="6">
        <v>212.11</v>
      </c>
      <c r="N34" s="6">
        <v>221.24</v>
      </c>
      <c r="O34" s="6">
        <v>230.63</v>
      </c>
      <c r="P34" s="6">
        <v>240.31</v>
      </c>
      <c r="Q34" s="6">
        <v>250.25</v>
      </c>
      <c r="R34" s="6">
        <v>260.45</v>
      </c>
      <c r="S34" s="6">
        <v>270.87</v>
      </c>
      <c r="T34" s="6">
        <v>281.52</v>
      </c>
      <c r="U34" s="6">
        <v>292.45999999999998</v>
      </c>
      <c r="V34" s="6">
        <v>303.16000000000003</v>
      </c>
      <c r="W34" s="6">
        <v>314</v>
      </c>
      <c r="X34" s="6">
        <v>325.02999999999997</v>
      </c>
      <c r="Y34" s="6">
        <v>336.27</v>
      </c>
      <c r="Z34" s="6">
        <v>348.09</v>
      </c>
      <c r="AA34" s="6">
        <v>360.08</v>
      </c>
      <c r="AB34" s="6">
        <v>372.4</v>
      </c>
      <c r="AC34" s="6">
        <v>385.06</v>
      </c>
      <c r="AD34" s="6">
        <v>398.04</v>
      </c>
      <c r="AE34" s="6">
        <v>411.62</v>
      </c>
      <c r="AF34" s="6">
        <v>425.5</v>
      </c>
      <c r="AG34" s="6">
        <v>439.69</v>
      </c>
      <c r="AH34" s="6">
        <v>454.16</v>
      </c>
      <c r="AI34" s="6">
        <v>468.9</v>
      </c>
      <c r="AJ34" s="6">
        <v>484.2</v>
      </c>
      <c r="AK34" s="6">
        <v>499.82</v>
      </c>
      <c r="AL34" s="6">
        <v>515.57000000000005</v>
      </c>
      <c r="AM34" s="6">
        <v>531.42999999999995</v>
      </c>
      <c r="AN34" s="6">
        <v>547.27</v>
      </c>
      <c r="AO34" s="6">
        <v>563.4</v>
      </c>
      <c r="AP34" s="6">
        <v>579.62</v>
      </c>
      <c r="AQ34" s="6">
        <v>595.97</v>
      </c>
      <c r="AR34" s="6">
        <v>611.82000000000005</v>
      </c>
      <c r="AS34" s="6">
        <v>627.1</v>
      </c>
      <c r="AT34" s="6">
        <v>642.88</v>
      </c>
      <c r="AU34" s="6">
        <v>658.59</v>
      </c>
      <c r="AV34" s="6">
        <v>674.15</v>
      </c>
      <c r="AW34" s="6">
        <v>689.66</v>
      </c>
      <c r="AX34" s="6">
        <v>704.86</v>
      </c>
      <c r="AY34" s="6">
        <v>721.12</v>
      </c>
      <c r="AZ34" s="6">
        <v>736.84</v>
      </c>
      <c r="BA34" s="6">
        <v>751.82</v>
      </c>
      <c r="BB34" s="6">
        <v>766.02</v>
      </c>
      <c r="BC34" s="6">
        <v>779.21</v>
      </c>
      <c r="BD34" s="6">
        <v>793.26</v>
      </c>
      <c r="BE34" s="6">
        <v>806.14</v>
      </c>
      <c r="BF34" s="6">
        <v>817.7</v>
      </c>
      <c r="BG34" s="6">
        <v>827.76</v>
      </c>
      <c r="BH34" s="6">
        <v>836.06</v>
      </c>
      <c r="BI34" s="6">
        <v>846.96</v>
      </c>
      <c r="BJ34" s="6">
        <v>856.74</v>
      </c>
      <c r="BK34" s="6">
        <v>866.05</v>
      </c>
      <c r="BL34" s="6">
        <v>874.9</v>
      </c>
      <c r="BM34" s="6">
        <v>883.25</v>
      </c>
      <c r="BN34" s="6">
        <v>891.27</v>
      </c>
      <c r="BO34" s="6">
        <v>898.84</v>
      </c>
      <c r="BP34" s="6">
        <v>905.92</v>
      </c>
      <c r="BQ34" s="6">
        <v>912.55</v>
      </c>
      <c r="BR34" s="6">
        <v>918.63</v>
      </c>
      <c r="BS34" s="6">
        <v>924.14</v>
      </c>
      <c r="BT34" s="6">
        <v>929.04</v>
      </c>
      <c r="BU34" s="6">
        <v>933.29</v>
      </c>
      <c r="BV34" s="6">
        <v>936.98</v>
      </c>
      <c r="BW34" s="6">
        <v>940.14</v>
      </c>
      <c r="BX34" s="6">
        <v>943.22</v>
      </c>
      <c r="BY34" s="6">
        <v>946.9</v>
      </c>
      <c r="BZ34" s="6">
        <v>952.59</v>
      </c>
      <c r="CA34" s="6">
        <v>965.71</v>
      </c>
      <c r="CB34" s="6">
        <v>988.31</v>
      </c>
      <c r="CC34" s="6">
        <v>0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>
      <c r="A35" s="3">
        <v>27</v>
      </c>
      <c r="B35" s="6">
        <v>10.37</v>
      </c>
      <c r="C35" s="6">
        <v>25.44</v>
      </c>
      <c r="D35" s="6">
        <v>41.77</v>
      </c>
      <c r="E35" s="6">
        <v>59.61</v>
      </c>
      <c r="F35" s="6">
        <v>79.08</v>
      </c>
      <c r="G35" s="6">
        <v>100.41</v>
      </c>
      <c r="H35" s="6">
        <v>123.38</v>
      </c>
      <c r="I35" s="6">
        <v>148.09</v>
      </c>
      <c r="J35" s="6">
        <v>174.68</v>
      </c>
      <c r="K35" s="6">
        <v>203.24</v>
      </c>
      <c r="L35" s="6">
        <v>212.11</v>
      </c>
      <c r="M35" s="6">
        <v>221.24</v>
      </c>
      <c r="N35" s="6">
        <v>230.63</v>
      </c>
      <c r="O35" s="6">
        <v>240.31</v>
      </c>
      <c r="P35" s="6">
        <v>250.25</v>
      </c>
      <c r="Q35" s="6">
        <v>260.45</v>
      </c>
      <c r="R35" s="6">
        <v>270.87</v>
      </c>
      <c r="S35" s="6">
        <v>281.52</v>
      </c>
      <c r="T35" s="6">
        <v>292.45999999999998</v>
      </c>
      <c r="U35" s="6">
        <v>303.16000000000003</v>
      </c>
      <c r="V35" s="6">
        <v>314</v>
      </c>
      <c r="W35" s="6">
        <v>325.02999999999997</v>
      </c>
      <c r="X35" s="6">
        <v>336.27</v>
      </c>
      <c r="Y35" s="6">
        <v>348.09</v>
      </c>
      <c r="Z35" s="6">
        <v>360.08</v>
      </c>
      <c r="AA35" s="6">
        <v>372.4</v>
      </c>
      <c r="AB35" s="6">
        <v>385.06</v>
      </c>
      <c r="AC35" s="6">
        <v>398.04</v>
      </c>
      <c r="AD35" s="6">
        <v>411.62</v>
      </c>
      <c r="AE35" s="6">
        <v>425.5</v>
      </c>
      <c r="AF35" s="6">
        <v>439.69</v>
      </c>
      <c r="AG35" s="6">
        <v>454.16</v>
      </c>
      <c r="AH35" s="6">
        <v>468.9</v>
      </c>
      <c r="AI35" s="6">
        <v>484.2</v>
      </c>
      <c r="AJ35" s="6">
        <v>499.82</v>
      </c>
      <c r="AK35" s="6">
        <v>515.57000000000005</v>
      </c>
      <c r="AL35" s="6">
        <v>531.42999999999995</v>
      </c>
      <c r="AM35" s="6">
        <v>547.27</v>
      </c>
      <c r="AN35" s="6">
        <v>563.4</v>
      </c>
      <c r="AO35" s="6">
        <v>579.62</v>
      </c>
      <c r="AP35" s="6">
        <v>595.97</v>
      </c>
      <c r="AQ35" s="6">
        <v>611.82000000000005</v>
      </c>
      <c r="AR35" s="6">
        <v>627.1</v>
      </c>
      <c r="AS35" s="6">
        <v>642.88</v>
      </c>
      <c r="AT35" s="6">
        <v>658.59</v>
      </c>
      <c r="AU35" s="6">
        <v>674.15</v>
      </c>
      <c r="AV35" s="6">
        <v>689.66</v>
      </c>
      <c r="AW35" s="6">
        <v>704.86</v>
      </c>
      <c r="AX35" s="6">
        <v>721.12</v>
      </c>
      <c r="AY35" s="6">
        <v>736.84</v>
      </c>
      <c r="AZ35" s="6">
        <v>751.82</v>
      </c>
      <c r="BA35" s="6">
        <v>766.02</v>
      </c>
      <c r="BB35" s="6">
        <v>779.21</v>
      </c>
      <c r="BC35" s="6">
        <v>793.26</v>
      </c>
      <c r="BD35" s="6">
        <v>806.14</v>
      </c>
      <c r="BE35" s="6">
        <v>817.7</v>
      </c>
      <c r="BF35" s="6">
        <v>827.76</v>
      </c>
      <c r="BG35" s="6">
        <v>836.06</v>
      </c>
      <c r="BH35" s="6">
        <v>846.96</v>
      </c>
      <c r="BI35" s="6">
        <v>856.74</v>
      </c>
      <c r="BJ35" s="6">
        <v>866.05</v>
      </c>
      <c r="BK35" s="6">
        <v>874.9</v>
      </c>
      <c r="BL35" s="6">
        <v>883.25</v>
      </c>
      <c r="BM35" s="6">
        <v>891.27</v>
      </c>
      <c r="BN35" s="6">
        <v>898.84</v>
      </c>
      <c r="BO35" s="6">
        <v>905.92</v>
      </c>
      <c r="BP35" s="6">
        <v>912.55</v>
      </c>
      <c r="BQ35" s="6">
        <v>918.63</v>
      </c>
      <c r="BR35" s="6">
        <v>924.14</v>
      </c>
      <c r="BS35" s="6">
        <v>929.04</v>
      </c>
      <c r="BT35" s="6">
        <v>933.29</v>
      </c>
      <c r="BU35" s="6">
        <v>936.98</v>
      </c>
      <c r="BV35" s="6">
        <v>940.14</v>
      </c>
      <c r="BW35" s="6">
        <v>943.22</v>
      </c>
      <c r="BX35" s="6">
        <v>946.9</v>
      </c>
      <c r="BY35" s="6">
        <v>952.59</v>
      </c>
      <c r="BZ35" s="6">
        <v>965.71</v>
      </c>
      <c r="CA35" s="6">
        <v>988.31</v>
      </c>
      <c r="CB35" s="6">
        <v>0</v>
      </c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</row>
    <row r="36" spans="1:106">
      <c r="A36" s="3">
        <v>28</v>
      </c>
      <c r="B36" s="6">
        <v>10.83</v>
      </c>
      <c r="C36" s="6">
        <v>26.57</v>
      </c>
      <c r="D36" s="6">
        <v>43.63</v>
      </c>
      <c r="E36" s="6">
        <v>62.29</v>
      </c>
      <c r="F36" s="6">
        <v>82.59</v>
      </c>
      <c r="G36" s="6">
        <v>104.85</v>
      </c>
      <c r="H36" s="6">
        <v>128.80000000000001</v>
      </c>
      <c r="I36" s="6">
        <v>154.6</v>
      </c>
      <c r="J36" s="6">
        <v>182.33</v>
      </c>
      <c r="K36" s="6">
        <v>212.11</v>
      </c>
      <c r="L36" s="6">
        <v>221.24</v>
      </c>
      <c r="M36" s="6">
        <v>230.63</v>
      </c>
      <c r="N36" s="6">
        <v>240.31</v>
      </c>
      <c r="O36" s="6">
        <v>250.25</v>
      </c>
      <c r="P36" s="6">
        <v>260.45</v>
      </c>
      <c r="Q36" s="6">
        <v>270.87</v>
      </c>
      <c r="R36" s="6">
        <v>281.52</v>
      </c>
      <c r="S36" s="6">
        <v>292.45999999999998</v>
      </c>
      <c r="T36" s="6">
        <v>303.16000000000003</v>
      </c>
      <c r="U36" s="6">
        <v>314</v>
      </c>
      <c r="V36" s="6">
        <v>325.02999999999997</v>
      </c>
      <c r="W36" s="6">
        <v>336.27</v>
      </c>
      <c r="X36" s="6">
        <v>348.09</v>
      </c>
      <c r="Y36" s="6">
        <v>360.08</v>
      </c>
      <c r="Z36" s="6">
        <v>372.4</v>
      </c>
      <c r="AA36" s="6">
        <v>385.06</v>
      </c>
      <c r="AB36" s="6">
        <v>398.04</v>
      </c>
      <c r="AC36" s="6">
        <v>411.62</v>
      </c>
      <c r="AD36" s="6">
        <v>425.5</v>
      </c>
      <c r="AE36" s="6">
        <v>439.69</v>
      </c>
      <c r="AF36" s="6">
        <v>454.16</v>
      </c>
      <c r="AG36" s="6">
        <v>468.9</v>
      </c>
      <c r="AH36" s="6">
        <v>484.2</v>
      </c>
      <c r="AI36" s="6">
        <v>499.82</v>
      </c>
      <c r="AJ36" s="6">
        <v>515.57000000000005</v>
      </c>
      <c r="AK36" s="6">
        <v>531.42999999999995</v>
      </c>
      <c r="AL36" s="6">
        <v>547.27</v>
      </c>
      <c r="AM36" s="6">
        <v>563.4</v>
      </c>
      <c r="AN36" s="6">
        <v>579.62</v>
      </c>
      <c r="AO36" s="6">
        <v>595.97</v>
      </c>
      <c r="AP36" s="6">
        <v>611.82000000000005</v>
      </c>
      <c r="AQ36" s="6">
        <v>627.1</v>
      </c>
      <c r="AR36" s="6">
        <v>642.88</v>
      </c>
      <c r="AS36" s="6">
        <v>658.59</v>
      </c>
      <c r="AT36" s="6">
        <v>674.15</v>
      </c>
      <c r="AU36" s="6">
        <v>689.66</v>
      </c>
      <c r="AV36" s="6">
        <v>704.86</v>
      </c>
      <c r="AW36" s="6">
        <v>721.12</v>
      </c>
      <c r="AX36" s="6">
        <v>736.84</v>
      </c>
      <c r="AY36" s="6">
        <v>751.82</v>
      </c>
      <c r="AZ36" s="6">
        <v>766.02</v>
      </c>
      <c r="BA36" s="6">
        <v>779.21</v>
      </c>
      <c r="BB36" s="6">
        <v>793.26</v>
      </c>
      <c r="BC36" s="6">
        <v>806.14</v>
      </c>
      <c r="BD36" s="6">
        <v>817.7</v>
      </c>
      <c r="BE36" s="6">
        <v>827.76</v>
      </c>
      <c r="BF36" s="6">
        <v>836.06</v>
      </c>
      <c r="BG36" s="6">
        <v>846.96</v>
      </c>
      <c r="BH36" s="6">
        <v>856.74</v>
      </c>
      <c r="BI36" s="6">
        <v>866.05</v>
      </c>
      <c r="BJ36" s="6">
        <v>874.9</v>
      </c>
      <c r="BK36" s="6">
        <v>883.25</v>
      </c>
      <c r="BL36" s="6">
        <v>891.27</v>
      </c>
      <c r="BM36" s="6">
        <v>898.84</v>
      </c>
      <c r="BN36" s="6">
        <v>905.92</v>
      </c>
      <c r="BO36" s="6">
        <v>912.55</v>
      </c>
      <c r="BP36" s="6">
        <v>918.63</v>
      </c>
      <c r="BQ36" s="6">
        <v>924.14</v>
      </c>
      <c r="BR36" s="6">
        <v>929.04</v>
      </c>
      <c r="BS36" s="6">
        <v>933.29</v>
      </c>
      <c r="BT36" s="6">
        <v>936.98</v>
      </c>
      <c r="BU36" s="6">
        <v>940.14</v>
      </c>
      <c r="BV36" s="6">
        <v>943.22</v>
      </c>
      <c r="BW36" s="6">
        <v>946.9</v>
      </c>
      <c r="BX36" s="6">
        <v>952.59</v>
      </c>
      <c r="BY36" s="6">
        <v>965.71</v>
      </c>
      <c r="BZ36" s="6">
        <v>988.31</v>
      </c>
      <c r="CA36" s="6"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>
      <c r="A37" s="3">
        <v>29</v>
      </c>
      <c r="B37" s="6">
        <v>11.31</v>
      </c>
      <c r="C37" s="6">
        <v>27.76</v>
      </c>
      <c r="D37" s="6">
        <v>45.59</v>
      </c>
      <c r="E37" s="6">
        <v>65.040000000000006</v>
      </c>
      <c r="F37" s="6">
        <v>86.21</v>
      </c>
      <c r="G37" s="6">
        <v>109.4</v>
      </c>
      <c r="H37" s="6">
        <v>134.41</v>
      </c>
      <c r="I37" s="6">
        <v>161.31</v>
      </c>
      <c r="J37" s="6">
        <v>190.22</v>
      </c>
      <c r="K37" s="6">
        <v>221.24</v>
      </c>
      <c r="L37" s="6">
        <v>230.63</v>
      </c>
      <c r="M37" s="6">
        <v>240.31</v>
      </c>
      <c r="N37" s="6">
        <v>250.25</v>
      </c>
      <c r="O37" s="6">
        <v>260.45</v>
      </c>
      <c r="P37" s="6">
        <v>270.87</v>
      </c>
      <c r="Q37" s="6">
        <v>281.52</v>
      </c>
      <c r="R37" s="6">
        <v>292.45999999999998</v>
      </c>
      <c r="S37" s="6">
        <v>303.16000000000003</v>
      </c>
      <c r="T37" s="6">
        <v>314</v>
      </c>
      <c r="U37" s="6">
        <v>325.02999999999997</v>
      </c>
      <c r="V37" s="6">
        <v>336.27</v>
      </c>
      <c r="W37" s="6">
        <v>348.09</v>
      </c>
      <c r="X37" s="6">
        <v>360.08</v>
      </c>
      <c r="Y37" s="6">
        <v>372.4</v>
      </c>
      <c r="Z37" s="6">
        <v>385.06</v>
      </c>
      <c r="AA37" s="6">
        <v>398.04</v>
      </c>
      <c r="AB37" s="6">
        <v>411.62</v>
      </c>
      <c r="AC37" s="6">
        <v>425.5</v>
      </c>
      <c r="AD37" s="6">
        <v>439.69</v>
      </c>
      <c r="AE37" s="6">
        <v>454.16</v>
      </c>
      <c r="AF37" s="6">
        <v>468.9</v>
      </c>
      <c r="AG37" s="6">
        <v>484.2</v>
      </c>
      <c r="AH37" s="6">
        <v>499.82</v>
      </c>
      <c r="AI37" s="6">
        <v>515.57000000000005</v>
      </c>
      <c r="AJ37" s="6">
        <v>531.42999999999995</v>
      </c>
      <c r="AK37" s="6">
        <v>547.27</v>
      </c>
      <c r="AL37" s="6">
        <v>563.4</v>
      </c>
      <c r="AM37" s="6">
        <v>579.62</v>
      </c>
      <c r="AN37" s="6">
        <v>595.97</v>
      </c>
      <c r="AO37" s="6">
        <v>611.82000000000005</v>
      </c>
      <c r="AP37" s="6">
        <v>627.1</v>
      </c>
      <c r="AQ37" s="6">
        <v>642.88</v>
      </c>
      <c r="AR37" s="6">
        <v>658.59</v>
      </c>
      <c r="AS37" s="6">
        <v>674.15</v>
      </c>
      <c r="AT37" s="6">
        <v>689.66</v>
      </c>
      <c r="AU37" s="6">
        <v>704.86</v>
      </c>
      <c r="AV37" s="6">
        <v>721.12</v>
      </c>
      <c r="AW37" s="6">
        <v>736.84</v>
      </c>
      <c r="AX37" s="6">
        <v>751.82</v>
      </c>
      <c r="AY37" s="6">
        <v>766.02</v>
      </c>
      <c r="AZ37" s="6">
        <v>779.21</v>
      </c>
      <c r="BA37" s="6">
        <v>793.26</v>
      </c>
      <c r="BB37" s="6">
        <v>806.14</v>
      </c>
      <c r="BC37" s="6">
        <v>817.7</v>
      </c>
      <c r="BD37" s="6">
        <v>827.76</v>
      </c>
      <c r="BE37" s="6">
        <v>836.06</v>
      </c>
      <c r="BF37" s="6">
        <v>846.96</v>
      </c>
      <c r="BG37" s="6">
        <v>856.74</v>
      </c>
      <c r="BH37" s="6">
        <v>866.05</v>
      </c>
      <c r="BI37" s="6">
        <v>874.9</v>
      </c>
      <c r="BJ37" s="6">
        <v>883.25</v>
      </c>
      <c r="BK37" s="6">
        <v>891.27</v>
      </c>
      <c r="BL37" s="6">
        <v>898.84</v>
      </c>
      <c r="BM37" s="6">
        <v>905.92</v>
      </c>
      <c r="BN37" s="6">
        <v>912.55</v>
      </c>
      <c r="BO37" s="6">
        <v>918.63</v>
      </c>
      <c r="BP37" s="6">
        <v>924.14</v>
      </c>
      <c r="BQ37" s="6">
        <v>929.04</v>
      </c>
      <c r="BR37" s="6">
        <v>933.29</v>
      </c>
      <c r="BS37" s="6">
        <v>936.98</v>
      </c>
      <c r="BT37" s="6">
        <v>940.14</v>
      </c>
      <c r="BU37" s="6">
        <v>943.22</v>
      </c>
      <c r="BV37" s="6">
        <v>946.9</v>
      </c>
      <c r="BW37" s="6">
        <v>952.59</v>
      </c>
      <c r="BX37" s="6">
        <v>965.71</v>
      </c>
      <c r="BY37" s="6">
        <v>988.31</v>
      </c>
      <c r="BZ37" s="6">
        <v>0</v>
      </c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</row>
    <row r="38" spans="1:106">
      <c r="A38" s="4">
        <v>30</v>
      </c>
      <c r="B38" s="5">
        <v>11.82</v>
      </c>
      <c r="C38" s="5">
        <v>29</v>
      </c>
      <c r="D38" s="5">
        <v>47.58</v>
      </c>
      <c r="E38" s="5">
        <v>67.86</v>
      </c>
      <c r="F38" s="5">
        <v>89.92</v>
      </c>
      <c r="G38" s="5">
        <v>114.13</v>
      </c>
      <c r="H38" s="5">
        <v>140.19</v>
      </c>
      <c r="I38" s="5">
        <v>168.22</v>
      </c>
      <c r="J38" s="5">
        <v>198.32</v>
      </c>
      <c r="K38" s="5">
        <v>230.63</v>
      </c>
      <c r="L38" s="5">
        <v>240.31</v>
      </c>
      <c r="M38" s="5">
        <v>250.25</v>
      </c>
      <c r="N38" s="5">
        <v>260.45</v>
      </c>
      <c r="O38" s="5">
        <v>270.87</v>
      </c>
      <c r="P38" s="5">
        <v>281.52</v>
      </c>
      <c r="Q38" s="5">
        <v>292.45999999999998</v>
      </c>
      <c r="R38" s="5">
        <v>303.16000000000003</v>
      </c>
      <c r="S38" s="5">
        <v>314</v>
      </c>
      <c r="T38" s="5">
        <v>325.02999999999997</v>
      </c>
      <c r="U38" s="5">
        <v>336.27</v>
      </c>
      <c r="V38" s="5">
        <v>348.09</v>
      </c>
      <c r="W38" s="5">
        <v>360.08</v>
      </c>
      <c r="X38" s="5">
        <v>372.4</v>
      </c>
      <c r="Y38" s="5">
        <v>385.06</v>
      </c>
      <c r="Z38" s="5">
        <v>398.04</v>
      </c>
      <c r="AA38" s="5">
        <v>411.62</v>
      </c>
      <c r="AB38" s="5">
        <v>425.5</v>
      </c>
      <c r="AC38" s="5">
        <v>439.69</v>
      </c>
      <c r="AD38" s="5">
        <v>454.16</v>
      </c>
      <c r="AE38" s="5">
        <v>468.9</v>
      </c>
      <c r="AF38" s="5">
        <v>484.2</v>
      </c>
      <c r="AG38" s="5">
        <v>499.82</v>
      </c>
      <c r="AH38" s="5">
        <v>515.57000000000005</v>
      </c>
      <c r="AI38" s="5">
        <v>531.42999999999995</v>
      </c>
      <c r="AJ38" s="5">
        <v>547.27</v>
      </c>
      <c r="AK38" s="5">
        <v>563.4</v>
      </c>
      <c r="AL38" s="5">
        <v>579.62</v>
      </c>
      <c r="AM38" s="5">
        <v>595.97</v>
      </c>
      <c r="AN38" s="5">
        <v>611.82000000000005</v>
      </c>
      <c r="AO38" s="5">
        <v>627.1</v>
      </c>
      <c r="AP38" s="5">
        <v>642.88</v>
      </c>
      <c r="AQ38" s="5">
        <v>658.59</v>
      </c>
      <c r="AR38" s="5">
        <v>674.15</v>
      </c>
      <c r="AS38" s="5">
        <v>689.66</v>
      </c>
      <c r="AT38" s="5">
        <v>704.86</v>
      </c>
      <c r="AU38" s="5">
        <v>721.12</v>
      </c>
      <c r="AV38" s="5">
        <v>736.84</v>
      </c>
      <c r="AW38" s="5">
        <v>751.82</v>
      </c>
      <c r="AX38" s="5">
        <v>766.02</v>
      </c>
      <c r="AY38" s="5">
        <v>779.21</v>
      </c>
      <c r="AZ38" s="5">
        <v>793.26</v>
      </c>
      <c r="BA38" s="5">
        <v>806.14</v>
      </c>
      <c r="BB38" s="5">
        <v>817.7</v>
      </c>
      <c r="BC38" s="5">
        <v>827.76</v>
      </c>
      <c r="BD38" s="5">
        <v>836.06</v>
      </c>
      <c r="BE38" s="5">
        <v>846.96</v>
      </c>
      <c r="BF38" s="5">
        <v>856.74</v>
      </c>
      <c r="BG38" s="5">
        <v>866.05</v>
      </c>
      <c r="BH38" s="5">
        <v>874.9</v>
      </c>
      <c r="BI38" s="5">
        <v>883.25</v>
      </c>
      <c r="BJ38" s="5">
        <v>891.27</v>
      </c>
      <c r="BK38" s="5">
        <v>898.84</v>
      </c>
      <c r="BL38" s="5">
        <v>905.92</v>
      </c>
      <c r="BM38" s="5">
        <v>912.55</v>
      </c>
      <c r="BN38" s="5">
        <v>918.63</v>
      </c>
      <c r="BO38" s="5">
        <v>924.14</v>
      </c>
      <c r="BP38" s="5">
        <v>929.04</v>
      </c>
      <c r="BQ38" s="5">
        <v>933.29</v>
      </c>
      <c r="BR38" s="5">
        <v>936.98</v>
      </c>
      <c r="BS38" s="5">
        <v>940.14</v>
      </c>
      <c r="BT38" s="5">
        <v>943.22</v>
      </c>
      <c r="BU38" s="5">
        <v>946.9</v>
      </c>
      <c r="BV38" s="5">
        <v>952.59</v>
      </c>
      <c r="BW38" s="5">
        <v>965.71</v>
      </c>
      <c r="BX38" s="5">
        <v>988.31</v>
      </c>
      <c r="BY38" s="5">
        <v>0</v>
      </c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</row>
    <row r="39" spans="1:106">
      <c r="A39" s="3">
        <v>31</v>
      </c>
      <c r="B39" s="6">
        <v>12.35</v>
      </c>
      <c r="C39" s="6">
        <v>30.25</v>
      </c>
      <c r="D39" s="6">
        <v>49.62</v>
      </c>
      <c r="E39" s="6">
        <v>70.739999999999995</v>
      </c>
      <c r="F39" s="6">
        <v>93.76</v>
      </c>
      <c r="G39" s="6">
        <v>118.98</v>
      </c>
      <c r="H39" s="6">
        <v>146.12</v>
      </c>
      <c r="I39" s="6">
        <v>175.3</v>
      </c>
      <c r="J39" s="6">
        <v>206.64</v>
      </c>
      <c r="K39" s="6">
        <v>240.31</v>
      </c>
      <c r="L39" s="6">
        <v>250.25</v>
      </c>
      <c r="M39" s="6">
        <v>260.45</v>
      </c>
      <c r="N39" s="6">
        <v>270.87</v>
      </c>
      <c r="O39" s="6">
        <v>281.52</v>
      </c>
      <c r="P39" s="6">
        <v>292.45999999999998</v>
      </c>
      <c r="Q39" s="6">
        <v>303.16000000000003</v>
      </c>
      <c r="R39" s="6">
        <v>314</v>
      </c>
      <c r="S39" s="6">
        <v>325.02999999999997</v>
      </c>
      <c r="T39" s="6">
        <v>336.27</v>
      </c>
      <c r="U39" s="6">
        <v>348.09</v>
      </c>
      <c r="V39" s="6">
        <v>360.08</v>
      </c>
      <c r="W39" s="6">
        <v>372.4</v>
      </c>
      <c r="X39" s="6">
        <v>385.06</v>
      </c>
      <c r="Y39" s="6">
        <v>398.04</v>
      </c>
      <c r="Z39" s="6">
        <v>411.62</v>
      </c>
      <c r="AA39" s="6">
        <v>425.5</v>
      </c>
      <c r="AB39" s="6">
        <v>439.69</v>
      </c>
      <c r="AC39" s="6">
        <v>454.16</v>
      </c>
      <c r="AD39" s="6">
        <v>468.9</v>
      </c>
      <c r="AE39" s="6">
        <v>484.2</v>
      </c>
      <c r="AF39" s="6">
        <v>499.82</v>
      </c>
      <c r="AG39" s="6">
        <v>515.57000000000005</v>
      </c>
      <c r="AH39" s="6">
        <v>531.42999999999995</v>
      </c>
      <c r="AI39" s="6">
        <v>547.27</v>
      </c>
      <c r="AJ39" s="6">
        <v>563.4</v>
      </c>
      <c r="AK39" s="6">
        <v>579.62</v>
      </c>
      <c r="AL39" s="6">
        <v>595.97</v>
      </c>
      <c r="AM39" s="6">
        <v>611.82000000000005</v>
      </c>
      <c r="AN39" s="6">
        <v>627.1</v>
      </c>
      <c r="AO39" s="6">
        <v>642.88</v>
      </c>
      <c r="AP39" s="6">
        <v>658.59</v>
      </c>
      <c r="AQ39" s="6">
        <v>674.15</v>
      </c>
      <c r="AR39" s="6">
        <v>689.66</v>
      </c>
      <c r="AS39" s="6">
        <v>704.86</v>
      </c>
      <c r="AT39" s="6">
        <v>721.12</v>
      </c>
      <c r="AU39" s="6">
        <v>736.84</v>
      </c>
      <c r="AV39" s="6">
        <v>751.82</v>
      </c>
      <c r="AW39" s="6">
        <v>766.02</v>
      </c>
      <c r="AX39" s="6">
        <v>779.21</v>
      </c>
      <c r="AY39" s="6">
        <v>793.26</v>
      </c>
      <c r="AZ39" s="6">
        <v>806.14</v>
      </c>
      <c r="BA39" s="6">
        <v>817.7</v>
      </c>
      <c r="BB39" s="6">
        <v>827.76</v>
      </c>
      <c r="BC39" s="6">
        <v>836.06</v>
      </c>
      <c r="BD39" s="6">
        <v>846.96</v>
      </c>
      <c r="BE39" s="6">
        <v>856.74</v>
      </c>
      <c r="BF39" s="6">
        <v>866.05</v>
      </c>
      <c r="BG39" s="6">
        <v>874.9</v>
      </c>
      <c r="BH39" s="6">
        <v>883.25</v>
      </c>
      <c r="BI39" s="6">
        <v>891.27</v>
      </c>
      <c r="BJ39" s="6">
        <v>898.84</v>
      </c>
      <c r="BK39" s="6">
        <v>905.92</v>
      </c>
      <c r="BL39" s="6">
        <v>912.55</v>
      </c>
      <c r="BM39" s="6">
        <v>918.63</v>
      </c>
      <c r="BN39" s="6">
        <v>924.14</v>
      </c>
      <c r="BO39" s="6">
        <v>929.04</v>
      </c>
      <c r="BP39" s="6">
        <v>933.29</v>
      </c>
      <c r="BQ39" s="6">
        <v>936.98</v>
      </c>
      <c r="BR39" s="6">
        <v>940.14</v>
      </c>
      <c r="BS39" s="6">
        <v>943.22</v>
      </c>
      <c r="BT39" s="6">
        <v>946.9</v>
      </c>
      <c r="BU39" s="6">
        <v>952.59</v>
      </c>
      <c r="BV39" s="6">
        <v>965.71</v>
      </c>
      <c r="BW39" s="6">
        <v>988.31</v>
      </c>
      <c r="BX39" s="6">
        <v>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</row>
    <row r="40" spans="1:106">
      <c r="A40" s="3">
        <v>32</v>
      </c>
      <c r="B40" s="6">
        <v>12.86</v>
      </c>
      <c r="C40" s="6">
        <v>31.52</v>
      </c>
      <c r="D40" s="6">
        <v>51.69</v>
      </c>
      <c r="E40" s="6">
        <v>73.72</v>
      </c>
      <c r="F40" s="6">
        <v>97.69</v>
      </c>
      <c r="G40" s="6">
        <v>123.95</v>
      </c>
      <c r="H40" s="6">
        <v>152.19</v>
      </c>
      <c r="I40" s="6">
        <v>182.56</v>
      </c>
      <c r="J40" s="6">
        <v>215.2</v>
      </c>
      <c r="K40" s="6">
        <v>250.25</v>
      </c>
      <c r="L40" s="6">
        <v>260.45</v>
      </c>
      <c r="M40" s="6">
        <v>270.87</v>
      </c>
      <c r="N40" s="6">
        <v>281.52</v>
      </c>
      <c r="O40" s="6">
        <v>292.45999999999998</v>
      </c>
      <c r="P40" s="6">
        <v>303.16000000000003</v>
      </c>
      <c r="Q40" s="6">
        <v>314</v>
      </c>
      <c r="R40" s="6">
        <v>325.02999999999997</v>
      </c>
      <c r="S40" s="6">
        <v>336.27</v>
      </c>
      <c r="T40" s="6">
        <v>348.09</v>
      </c>
      <c r="U40" s="6">
        <v>360.08</v>
      </c>
      <c r="V40" s="6">
        <v>372.4</v>
      </c>
      <c r="W40" s="6">
        <v>385.06</v>
      </c>
      <c r="X40" s="6">
        <v>398.04</v>
      </c>
      <c r="Y40" s="6">
        <v>411.62</v>
      </c>
      <c r="Z40" s="6">
        <v>425.5</v>
      </c>
      <c r="AA40" s="6">
        <v>439.69</v>
      </c>
      <c r="AB40" s="6">
        <v>454.16</v>
      </c>
      <c r="AC40" s="6">
        <v>468.9</v>
      </c>
      <c r="AD40" s="6">
        <v>484.2</v>
      </c>
      <c r="AE40" s="6">
        <v>499.82</v>
      </c>
      <c r="AF40" s="6">
        <v>515.57000000000005</v>
      </c>
      <c r="AG40" s="6">
        <v>531.42999999999995</v>
      </c>
      <c r="AH40" s="6">
        <v>547.27</v>
      </c>
      <c r="AI40" s="6">
        <v>563.4</v>
      </c>
      <c r="AJ40" s="6">
        <v>579.62</v>
      </c>
      <c r="AK40" s="6">
        <v>595.97</v>
      </c>
      <c r="AL40" s="6">
        <v>611.82000000000005</v>
      </c>
      <c r="AM40" s="6">
        <v>627.1</v>
      </c>
      <c r="AN40" s="6">
        <v>642.88</v>
      </c>
      <c r="AO40" s="6">
        <v>658.59</v>
      </c>
      <c r="AP40" s="6">
        <v>674.15</v>
      </c>
      <c r="AQ40" s="6">
        <v>689.66</v>
      </c>
      <c r="AR40" s="6">
        <v>704.86</v>
      </c>
      <c r="AS40" s="6">
        <v>721.12</v>
      </c>
      <c r="AT40" s="6">
        <v>736.84</v>
      </c>
      <c r="AU40" s="6">
        <v>751.82</v>
      </c>
      <c r="AV40" s="6">
        <v>766.02</v>
      </c>
      <c r="AW40" s="6">
        <v>779.21</v>
      </c>
      <c r="AX40" s="6">
        <v>793.26</v>
      </c>
      <c r="AY40" s="6">
        <v>806.14</v>
      </c>
      <c r="AZ40" s="6">
        <v>817.7</v>
      </c>
      <c r="BA40" s="6">
        <v>827.76</v>
      </c>
      <c r="BB40" s="6">
        <v>836.06</v>
      </c>
      <c r="BC40" s="6">
        <v>846.96</v>
      </c>
      <c r="BD40" s="6">
        <v>856.74</v>
      </c>
      <c r="BE40" s="6">
        <v>866.05</v>
      </c>
      <c r="BF40" s="6">
        <v>874.9</v>
      </c>
      <c r="BG40" s="6">
        <v>883.25</v>
      </c>
      <c r="BH40" s="6">
        <v>891.27</v>
      </c>
      <c r="BI40" s="6">
        <v>898.84</v>
      </c>
      <c r="BJ40" s="6">
        <v>905.92</v>
      </c>
      <c r="BK40" s="6">
        <v>912.55</v>
      </c>
      <c r="BL40" s="6">
        <v>918.63</v>
      </c>
      <c r="BM40" s="6">
        <v>924.14</v>
      </c>
      <c r="BN40" s="6">
        <v>929.04</v>
      </c>
      <c r="BO40" s="6">
        <v>933.29</v>
      </c>
      <c r="BP40" s="6">
        <v>936.98</v>
      </c>
      <c r="BQ40" s="6">
        <v>940.14</v>
      </c>
      <c r="BR40" s="6">
        <v>943.22</v>
      </c>
      <c r="BS40" s="6">
        <v>946.9</v>
      </c>
      <c r="BT40" s="6">
        <v>952.59</v>
      </c>
      <c r="BU40" s="6">
        <v>965.71</v>
      </c>
      <c r="BV40" s="6">
        <v>988.31</v>
      </c>
      <c r="BW40" s="6">
        <v>0</v>
      </c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>
      <c r="A41" s="3">
        <v>33</v>
      </c>
      <c r="B41" s="6">
        <v>13.4</v>
      </c>
      <c r="C41" s="6">
        <v>32.81</v>
      </c>
      <c r="D41" s="6">
        <v>53.85</v>
      </c>
      <c r="E41" s="6">
        <v>76.78</v>
      </c>
      <c r="F41" s="6">
        <v>101.72</v>
      </c>
      <c r="G41" s="6">
        <v>129.03</v>
      </c>
      <c r="H41" s="6">
        <v>158.41</v>
      </c>
      <c r="I41" s="6">
        <v>190.01</v>
      </c>
      <c r="J41" s="6">
        <v>223.98</v>
      </c>
      <c r="K41" s="6">
        <v>260.45</v>
      </c>
      <c r="L41" s="6">
        <v>270.87</v>
      </c>
      <c r="M41" s="6">
        <v>281.52</v>
      </c>
      <c r="N41" s="6">
        <v>292.45999999999998</v>
      </c>
      <c r="O41" s="6">
        <v>303.16000000000003</v>
      </c>
      <c r="P41" s="6">
        <v>314</v>
      </c>
      <c r="Q41" s="6">
        <v>325.02999999999997</v>
      </c>
      <c r="R41" s="6">
        <v>336.27</v>
      </c>
      <c r="S41" s="6">
        <v>348.09</v>
      </c>
      <c r="T41" s="6">
        <v>360.08</v>
      </c>
      <c r="U41" s="6">
        <v>372.4</v>
      </c>
      <c r="V41" s="6">
        <v>385.06</v>
      </c>
      <c r="W41" s="6">
        <v>398.04</v>
      </c>
      <c r="X41" s="6">
        <v>411.62</v>
      </c>
      <c r="Y41" s="6">
        <v>425.5</v>
      </c>
      <c r="Z41" s="6">
        <v>439.69</v>
      </c>
      <c r="AA41" s="6">
        <v>454.16</v>
      </c>
      <c r="AB41" s="6">
        <v>468.9</v>
      </c>
      <c r="AC41" s="6">
        <v>484.2</v>
      </c>
      <c r="AD41" s="6">
        <v>499.82</v>
      </c>
      <c r="AE41" s="6">
        <v>515.57000000000005</v>
      </c>
      <c r="AF41" s="6">
        <v>531.42999999999995</v>
      </c>
      <c r="AG41" s="6">
        <v>547.27</v>
      </c>
      <c r="AH41" s="6">
        <v>563.4</v>
      </c>
      <c r="AI41" s="6">
        <v>579.62</v>
      </c>
      <c r="AJ41" s="6">
        <v>595.97</v>
      </c>
      <c r="AK41" s="6">
        <v>611.82000000000005</v>
      </c>
      <c r="AL41" s="6">
        <v>627.1</v>
      </c>
      <c r="AM41" s="6">
        <v>642.88</v>
      </c>
      <c r="AN41" s="6">
        <v>658.59</v>
      </c>
      <c r="AO41" s="6">
        <v>674.15</v>
      </c>
      <c r="AP41" s="6">
        <v>689.66</v>
      </c>
      <c r="AQ41" s="6">
        <v>704.86</v>
      </c>
      <c r="AR41" s="6">
        <v>721.12</v>
      </c>
      <c r="AS41" s="6">
        <v>736.84</v>
      </c>
      <c r="AT41" s="6">
        <v>751.82</v>
      </c>
      <c r="AU41" s="6">
        <v>766.02</v>
      </c>
      <c r="AV41" s="6">
        <v>779.21</v>
      </c>
      <c r="AW41" s="6">
        <v>793.26</v>
      </c>
      <c r="AX41" s="6">
        <v>806.14</v>
      </c>
      <c r="AY41" s="6">
        <v>817.7</v>
      </c>
      <c r="AZ41" s="6">
        <v>827.76</v>
      </c>
      <c r="BA41" s="6">
        <v>836.06</v>
      </c>
      <c r="BB41" s="6">
        <v>846.96</v>
      </c>
      <c r="BC41" s="6">
        <v>856.74</v>
      </c>
      <c r="BD41" s="6">
        <v>866.05</v>
      </c>
      <c r="BE41" s="6">
        <v>874.9</v>
      </c>
      <c r="BF41" s="6">
        <v>883.25</v>
      </c>
      <c r="BG41" s="6">
        <v>891.27</v>
      </c>
      <c r="BH41" s="6">
        <v>898.84</v>
      </c>
      <c r="BI41" s="6">
        <v>905.92</v>
      </c>
      <c r="BJ41" s="6">
        <v>912.55</v>
      </c>
      <c r="BK41" s="6">
        <v>918.63</v>
      </c>
      <c r="BL41" s="6">
        <v>924.14</v>
      </c>
      <c r="BM41" s="6">
        <v>929.04</v>
      </c>
      <c r="BN41" s="6">
        <v>933.29</v>
      </c>
      <c r="BO41" s="6">
        <v>936.98</v>
      </c>
      <c r="BP41" s="6">
        <v>940.14</v>
      </c>
      <c r="BQ41" s="6">
        <v>943.22</v>
      </c>
      <c r="BR41" s="6">
        <v>946.9</v>
      </c>
      <c r="BS41" s="6">
        <v>952.59</v>
      </c>
      <c r="BT41" s="6">
        <v>965.71</v>
      </c>
      <c r="BU41" s="6">
        <v>988.31</v>
      </c>
      <c r="BV41" s="6">
        <v>0</v>
      </c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</row>
    <row r="42" spans="1:106">
      <c r="A42" s="3">
        <v>34</v>
      </c>
      <c r="B42" s="6">
        <v>13.93</v>
      </c>
      <c r="C42" s="6">
        <v>34.18</v>
      </c>
      <c r="D42" s="6">
        <v>56.06</v>
      </c>
      <c r="E42" s="6">
        <v>79.900000000000006</v>
      </c>
      <c r="F42" s="6">
        <v>105.83</v>
      </c>
      <c r="G42" s="6">
        <v>134.22</v>
      </c>
      <c r="H42" s="6">
        <v>164.79</v>
      </c>
      <c r="I42" s="6">
        <v>197.66</v>
      </c>
      <c r="J42" s="6">
        <v>232.97</v>
      </c>
      <c r="K42" s="6">
        <v>270.87</v>
      </c>
      <c r="L42" s="6">
        <v>281.52</v>
      </c>
      <c r="M42" s="6">
        <v>292.45999999999998</v>
      </c>
      <c r="N42" s="6">
        <v>303.16000000000003</v>
      </c>
      <c r="O42" s="6">
        <v>314</v>
      </c>
      <c r="P42" s="6">
        <v>325.02999999999997</v>
      </c>
      <c r="Q42" s="6">
        <v>336.27</v>
      </c>
      <c r="R42" s="6">
        <v>348.09</v>
      </c>
      <c r="S42" s="6">
        <v>360.08</v>
      </c>
      <c r="T42" s="6">
        <v>372.4</v>
      </c>
      <c r="U42" s="6">
        <v>385.06</v>
      </c>
      <c r="V42" s="6">
        <v>398.04</v>
      </c>
      <c r="W42" s="6">
        <v>411.62</v>
      </c>
      <c r="X42" s="6">
        <v>425.5</v>
      </c>
      <c r="Y42" s="6">
        <v>439.69</v>
      </c>
      <c r="Z42" s="6">
        <v>454.16</v>
      </c>
      <c r="AA42" s="6">
        <v>468.9</v>
      </c>
      <c r="AB42" s="6">
        <v>484.2</v>
      </c>
      <c r="AC42" s="6">
        <v>499.82</v>
      </c>
      <c r="AD42" s="6">
        <v>515.57000000000005</v>
      </c>
      <c r="AE42" s="6">
        <v>531.42999999999995</v>
      </c>
      <c r="AF42" s="6">
        <v>547.27</v>
      </c>
      <c r="AG42" s="6">
        <v>563.4</v>
      </c>
      <c r="AH42" s="6">
        <v>579.62</v>
      </c>
      <c r="AI42" s="6">
        <v>595.97</v>
      </c>
      <c r="AJ42" s="6">
        <v>611.82000000000005</v>
      </c>
      <c r="AK42" s="6">
        <v>627.1</v>
      </c>
      <c r="AL42" s="6">
        <v>642.88</v>
      </c>
      <c r="AM42" s="6">
        <v>658.59</v>
      </c>
      <c r="AN42" s="6">
        <v>674.15</v>
      </c>
      <c r="AO42" s="6">
        <v>689.66</v>
      </c>
      <c r="AP42" s="6">
        <v>704.86</v>
      </c>
      <c r="AQ42" s="6">
        <v>721.12</v>
      </c>
      <c r="AR42" s="6">
        <v>736.84</v>
      </c>
      <c r="AS42" s="6">
        <v>751.82</v>
      </c>
      <c r="AT42" s="6">
        <v>766.02</v>
      </c>
      <c r="AU42" s="6">
        <v>779.21</v>
      </c>
      <c r="AV42" s="6">
        <v>793.26</v>
      </c>
      <c r="AW42" s="6">
        <v>806.14</v>
      </c>
      <c r="AX42" s="6">
        <v>817.7</v>
      </c>
      <c r="AY42" s="6">
        <v>827.76</v>
      </c>
      <c r="AZ42" s="6">
        <v>836.06</v>
      </c>
      <c r="BA42" s="6">
        <v>846.96</v>
      </c>
      <c r="BB42" s="6">
        <v>856.74</v>
      </c>
      <c r="BC42" s="6">
        <v>866.05</v>
      </c>
      <c r="BD42" s="6">
        <v>874.9</v>
      </c>
      <c r="BE42" s="6">
        <v>883.25</v>
      </c>
      <c r="BF42" s="6">
        <v>891.27</v>
      </c>
      <c r="BG42" s="6">
        <v>898.84</v>
      </c>
      <c r="BH42" s="6">
        <v>905.92</v>
      </c>
      <c r="BI42" s="6">
        <v>912.55</v>
      </c>
      <c r="BJ42" s="6">
        <v>918.63</v>
      </c>
      <c r="BK42" s="6">
        <v>924.14</v>
      </c>
      <c r="BL42" s="6">
        <v>929.04</v>
      </c>
      <c r="BM42" s="6">
        <v>933.29</v>
      </c>
      <c r="BN42" s="6">
        <v>936.98</v>
      </c>
      <c r="BO42" s="6">
        <v>940.14</v>
      </c>
      <c r="BP42" s="6">
        <v>943.22</v>
      </c>
      <c r="BQ42" s="6">
        <v>946.9</v>
      </c>
      <c r="BR42" s="6">
        <v>952.59</v>
      </c>
      <c r="BS42" s="6">
        <v>965.71</v>
      </c>
      <c r="BT42" s="6">
        <v>988.31</v>
      </c>
      <c r="BU42" s="6">
        <v>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>
      <c r="A43" s="4">
        <v>35</v>
      </c>
      <c r="B43" s="5">
        <v>14.52</v>
      </c>
      <c r="C43" s="5">
        <v>35.57</v>
      </c>
      <c r="D43" s="5">
        <v>58.32</v>
      </c>
      <c r="E43" s="5">
        <v>83.09</v>
      </c>
      <c r="F43" s="5">
        <v>110.03</v>
      </c>
      <c r="G43" s="5">
        <v>139.55000000000001</v>
      </c>
      <c r="H43" s="5">
        <v>171.32</v>
      </c>
      <c r="I43" s="5">
        <v>205.47</v>
      </c>
      <c r="J43" s="5">
        <v>242.15</v>
      </c>
      <c r="K43" s="5">
        <v>281.52</v>
      </c>
      <c r="L43" s="5">
        <v>292.45999999999998</v>
      </c>
      <c r="M43" s="5">
        <v>303.16000000000003</v>
      </c>
      <c r="N43" s="5">
        <v>314</v>
      </c>
      <c r="O43" s="5">
        <v>325.02999999999997</v>
      </c>
      <c r="P43" s="5">
        <v>336.27</v>
      </c>
      <c r="Q43" s="5">
        <v>348.09</v>
      </c>
      <c r="R43" s="5">
        <v>360.08</v>
      </c>
      <c r="S43" s="5">
        <v>372.4</v>
      </c>
      <c r="T43" s="5">
        <v>385.06</v>
      </c>
      <c r="U43" s="5">
        <v>398.04</v>
      </c>
      <c r="V43" s="5">
        <v>411.62</v>
      </c>
      <c r="W43" s="5">
        <v>425.5</v>
      </c>
      <c r="X43" s="5">
        <v>439.69</v>
      </c>
      <c r="Y43" s="5">
        <v>454.16</v>
      </c>
      <c r="Z43" s="5">
        <v>468.9</v>
      </c>
      <c r="AA43" s="5">
        <v>484.2</v>
      </c>
      <c r="AB43" s="5">
        <v>499.82</v>
      </c>
      <c r="AC43" s="5">
        <v>515.57000000000005</v>
      </c>
      <c r="AD43" s="5">
        <v>531.42999999999995</v>
      </c>
      <c r="AE43" s="5">
        <v>547.27</v>
      </c>
      <c r="AF43" s="5">
        <v>563.4</v>
      </c>
      <c r="AG43" s="5">
        <v>579.62</v>
      </c>
      <c r="AH43" s="5">
        <v>595.97</v>
      </c>
      <c r="AI43" s="5">
        <v>611.82000000000005</v>
      </c>
      <c r="AJ43" s="5">
        <v>627.1</v>
      </c>
      <c r="AK43" s="5">
        <v>642.88</v>
      </c>
      <c r="AL43" s="5">
        <v>658.59</v>
      </c>
      <c r="AM43" s="5">
        <v>674.15</v>
      </c>
      <c r="AN43" s="5">
        <v>689.66</v>
      </c>
      <c r="AO43" s="5">
        <v>704.86</v>
      </c>
      <c r="AP43" s="5">
        <v>721.12</v>
      </c>
      <c r="AQ43" s="5">
        <v>736.84</v>
      </c>
      <c r="AR43" s="5">
        <v>751.82</v>
      </c>
      <c r="AS43" s="5">
        <v>766.02</v>
      </c>
      <c r="AT43" s="5">
        <v>779.21</v>
      </c>
      <c r="AU43" s="5">
        <v>793.26</v>
      </c>
      <c r="AV43" s="5">
        <v>806.14</v>
      </c>
      <c r="AW43" s="5">
        <v>817.7</v>
      </c>
      <c r="AX43" s="5">
        <v>827.76</v>
      </c>
      <c r="AY43" s="5">
        <v>836.06</v>
      </c>
      <c r="AZ43" s="5">
        <v>846.96</v>
      </c>
      <c r="BA43" s="5">
        <v>856.74</v>
      </c>
      <c r="BB43" s="5">
        <v>866.05</v>
      </c>
      <c r="BC43" s="5">
        <v>874.9</v>
      </c>
      <c r="BD43" s="5">
        <v>883.25</v>
      </c>
      <c r="BE43" s="5">
        <v>891.27</v>
      </c>
      <c r="BF43" s="5">
        <v>898.84</v>
      </c>
      <c r="BG43" s="5">
        <v>905.92</v>
      </c>
      <c r="BH43" s="5">
        <v>912.55</v>
      </c>
      <c r="BI43" s="5">
        <v>918.63</v>
      </c>
      <c r="BJ43" s="5">
        <v>924.14</v>
      </c>
      <c r="BK43" s="5">
        <v>929.04</v>
      </c>
      <c r="BL43" s="5">
        <v>933.29</v>
      </c>
      <c r="BM43" s="5">
        <v>936.98</v>
      </c>
      <c r="BN43" s="5">
        <v>940.14</v>
      </c>
      <c r="BO43" s="5">
        <v>943.22</v>
      </c>
      <c r="BP43" s="5">
        <v>946.9</v>
      </c>
      <c r="BQ43" s="5">
        <v>952.59</v>
      </c>
      <c r="BR43" s="5">
        <v>965.71</v>
      </c>
      <c r="BS43" s="5">
        <v>988.31</v>
      </c>
      <c r="BT43" s="5">
        <v>0</v>
      </c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  <row r="44" spans="1:106">
      <c r="A44" s="3">
        <v>36</v>
      </c>
      <c r="B44" s="6">
        <v>15.09</v>
      </c>
      <c r="C44" s="6">
        <v>36.97</v>
      </c>
      <c r="D44" s="6">
        <v>60.58</v>
      </c>
      <c r="E44" s="6">
        <v>86.31</v>
      </c>
      <c r="F44" s="6">
        <v>114.3</v>
      </c>
      <c r="G44" s="6">
        <v>144.97</v>
      </c>
      <c r="H44" s="6">
        <v>177.97</v>
      </c>
      <c r="I44" s="6">
        <v>213.42</v>
      </c>
      <c r="J44" s="6">
        <v>251.5</v>
      </c>
      <c r="K44" s="6">
        <v>292.45999999999998</v>
      </c>
      <c r="L44" s="6">
        <v>303.16000000000003</v>
      </c>
      <c r="M44" s="6">
        <v>314</v>
      </c>
      <c r="N44" s="6">
        <v>325.02999999999997</v>
      </c>
      <c r="O44" s="6">
        <v>336.27</v>
      </c>
      <c r="P44" s="6">
        <v>348.09</v>
      </c>
      <c r="Q44" s="6">
        <v>360.08</v>
      </c>
      <c r="R44" s="6">
        <v>372.4</v>
      </c>
      <c r="S44" s="6">
        <v>385.06</v>
      </c>
      <c r="T44" s="6">
        <v>398.04</v>
      </c>
      <c r="U44" s="6">
        <v>411.62</v>
      </c>
      <c r="V44" s="6">
        <v>425.5</v>
      </c>
      <c r="W44" s="6">
        <v>439.69</v>
      </c>
      <c r="X44" s="6">
        <v>454.16</v>
      </c>
      <c r="Y44" s="6">
        <v>468.9</v>
      </c>
      <c r="Z44" s="6">
        <v>484.2</v>
      </c>
      <c r="AA44" s="6">
        <v>499.82</v>
      </c>
      <c r="AB44" s="6">
        <v>515.57000000000005</v>
      </c>
      <c r="AC44" s="6">
        <v>531.42999999999995</v>
      </c>
      <c r="AD44" s="6">
        <v>547.27</v>
      </c>
      <c r="AE44" s="6">
        <v>563.4</v>
      </c>
      <c r="AF44" s="6">
        <v>579.62</v>
      </c>
      <c r="AG44" s="6">
        <v>595.97</v>
      </c>
      <c r="AH44" s="6">
        <v>611.82000000000005</v>
      </c>
      <c r="AI44" s="6">
        <v>627.1</v>
      </c>
      <c r="AJ44" s="6">
        <v>642.88</v>
      </c>
      <c r="AK44" s="6">
        <v>658.59</v>
      </c>
      <c r="AL44" s="6">
        <v>674.15</v>
      </c>
      <c r="AM44" s="6">
        <v>689.66</v>
      </c>
      <c r="AN44" s="6">
        <v>704.86</v>
      </c>
      <c r="AO44" s="6">
        <v>721.12</v>
      </c>
      <c r="AP44" s="6">
        <v>736.84</v>
      </c>
      <c r="AQ44" s="6">
        <v>751.82</v>
      </c>
      <c r="AR44" s="6">
        <v>766.02</v>
      </c>
      <c r="AS44" s="6">
        <v>779.21</v>
      </c>
      <c r="AT44" s="6">
        <v>793.26</v>
      </c>
      <c r="AU44" s="6">
        <v>806.14</v>
      </c>
      <c r="AV44" s="6">
        <v>817.7</v>
      </c>
      <c r="AW44" s="6">
        <v>827.76</v>
      </c>
      <c r="AX44" s="6">
        <v>836.06</v>
      </c>
      <c r="AY44" s="6">
        <v>846.96</v>
      </c>
      <c r="AZ44" s="6">
        <v>856.74</v>
      </c>
      <c r="BA44" s="6">
        <v>866.05</v>
      </c>
      <c r="BB44" s="6">
        <v>874.9</v>
      </c>
      <c r="BC44" s="6">
        <v>883.25</v>
      </c>
      <c r="BD44" s="6">
        <v>891.27</v>
      </c>
      <c r="BE44" s="6">
        <v>898.84</v>
      </c>
      <c r="BF44" s="6">
        <v>905.92</v>
      </c>
      <c r="BG44" s="6">
        <v>912.55</v>
      </c>
      <c r="BH44" s="6">
        <v>918.63</v>
      </c>
      <c r="BI44" s="6">
        <v>924.14</v>
      </c>
      <c r="BJ44" s="6">
        <v>929.04</v>
      </c>
      <c r="BK44" s="6">
        <v>933.29</v>
      </c>
      <c r="BL44" s="6">
        <v>936.98</v>
      </c>
      <c r="BM44" s="6">
        <v>940.14</v>
      </c>
      <c r="BN44" s="6">
        <v>943.22</v>
      </c>
      <c r="BO44" s="6">
        <v>946.9</v>
      </c>
      <c r="BP44" s="6">
        <v>952.59</v>
      </c>
      <c r="BQ44" s="6">
        <v>965.71</v>
      </c>
      <c r="BR44" s="6">
        <v>988.31</v>
      </c>
      <c r="BS44" s="6">
        <v>0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</row>
    <row r="45" spans="1:106">
      <c r="A45" s="3">
        <v>37</v>
      </c>
      <c r="B45" s="6">
        <v>15.67</v>
      </c>
      <c r="C45" s="6">
        <v>38.369999999999997</v>
      </c>
      <c r="D45" s="6">
        <v>62.89</v>
      </c>
      <c r="E45" s="6">
        <v>89.6</v>
      </c>
      <c r="F45" s="6">
        <v>118.66</v>
      </c>
      <c r="G45" s="6">
        <v>150.5</v>
      </c>
      <c r="H45" s="6">
        <v>184.73</v>
      </c>
      <c r="I45" s="6">
        <v>221.51</v>
      </c>
      <c r="J45" s="6">
        <v>261.10000000000002</v>
      </c>
      <c r="K45" s="6">
        <v>303.16000000000003</v>
      </c>
      <c r="L45" s="6">
        <v>314</v>
      </c>
      <c r="M45" s="6">
        <v>325.02999999999997</v>
      </c>
      <c r="N45" s="6">
        <v>336.27</v>
      </c>
      <c r="O45" s="6">
        <v>348.09</v>
      </c>
      <c r="P45" s="6">
        <v>360.08</v>
      </c>
      <c r="Q45" s="6">
        <v>372.4</v>
      </c>
      <c r="R45" s="6">
        <v>385.06</v>
      </c>
      <c r="S45" s="6">
        <v>398.04</v>
      </c>
      <c r="T45" s="6">
        <v>411.62</v>
      </c>
      <c r="U45" s="6">
        <v>425.5</v>
      </c>
      <c r="V45" s="6">
        <v>439.69</v>
      </c>
      <c r="W45" s="6">
        <v>454.16</v>
      </c>
      <c r="X45" s="6">
        <v>468.9</v>
      </c>
      <c r="Y45" s="6">
        <v>484.2</v>
      </c>
      <c r="Z45" s="6">
        <v>499.82</v>
      </c>
      <c r="AA45" s="6">
        <v>515.57000000000005</v>
      </c>
      <c r="AB45" s="6">
        <v>531.42999999999995</v>
      </c>
      <c r="AC45" s="6">
        <v>547.27</v>
      </c>
      <c r="AD45" s="6">
        <v>563.4</v>
      </c>
      <c r="AE45" s="6">
        <v>579.62</v>
      </c>
      <c r="AF45" s="6">
        <v>595.97</v>
      </c>
      <c r="AG45" s="6">
        <v>611.82000000000005</v>
      </c>
      <c r="AH45" s="6">
        <v>627.1</v>
      </c>
      <c r="AI45" s="6">
        <v>642.88</v>
      </c>
      <c r="AJ45" s="6">
        <v>658.59</v>
      </c>
      <c r="AK45" s="6">
        <v>674.15</v>
      </c>
      <c r="AL45" s="6">
        <v>689.66</v>
      </c>
      <c r="AM45" s="6">
        <v>704.86</v>
      </c>
      <c r="AN45" s="6">
        <v>721.12</v>
      </c>
      <c r="AO45" s="6">
        <v>736.84</v>
      </c>
      <c r="AP45" s="6">
        <v>751.82</v>
      </c>
      <c r="AQ45" s="6">
        <v>766.02</v>
      </c>
      <c r="AR45" s="6">
        <v>779.21</v>
      </c>
      <c r="AS45" s="6">
        <v>793.26</v>
      </c>
      <c r="AT45" s="6">
        <v>806.14</v>
      </c>
      <c r="AU45" s="6">
        <v>817.7</v>
      </c>
      <c r="AV45" s="6">
        <v>827.76</v>
      </c>
      <c r="AW45" s="6">
        <v>836.06</v>
      </c>
      <c r="AX45" s="6">
        <v>846.96</v>
      </c>
      <c r="AY45" s="6">
        <v>856.74</v>
      </c>
      <c r="AZ45" s="6">
        <v>866.05</v>
      </c>
      <c r="BA45" s="6">
        <v>874.9</v>
      </c>
      <c r="BB45" s="6">
        <v>883.25</v>
      </c>
      <c r="BC45" s="6">
        <v>891.27</v>
      </c>
      <c r="BD45" s="6">
        <v>898.84</v>
      </c>
      <c r="BE45" s="6">
        <v>905.92</v>
      </c>
      <c r="BF45" s="6">
        <v>912.55</v>
      </c>
      <c r="BG45" s="6">
        <v>918.63</v>
      </c>
      <c r="BH45" s="6">
        <v>924.14</v>
      </c>
      <c r="BI45" s="6">
        <v>929.04</v>
      </c>
      <c r="BJ45" s="6">
        <v>933.29</v>
      </c>
      <c r="BK45" s="6">
        <v>936.98</v>
      </c>
      <c r="BL45" s="6">
        <v>940.14</v>
      </c>
      <c r="BM45" s="6">
        <v>943.22</v>
      </c>
      <c r="BN45" s="6">
        <v>946.9</v>
      </c>
      <c r="BO45" s="6">
        <v>952.59</v>
      </c>
      <c r="BP45" s="6">
        <v>965.71</v>
      </c>
      <c r="BQ45" s="6">
        <v>988.31</v>
      </c>
      <c r="BR45" s="6">
        <v>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</row>
    <row r="46" spans="1:106">
      <c r="A46" s="3">
        <v>38</v>
      </c>
      <c r="B46" s="6">
        <v>16.25</v>
      </c>
      <c r="C46" s="6">
        <v>39.799999999999997</v>
      </c>
      <c r="D46" s="6">
        <v>65.239999999999995</v>
      </c>
      <c r="E46" s="6">
        <v>92.96</v>
      </c>
      <c r="F46" s="6">
        <v>123.1</v>
      </c>
      <c r="G46" s="6">
        <v>156.1</v>
      </c>
      <c r="H46" s="6">
        <v>191.59</v>
      </c>
      <c r="I46" s="6">
        <v>229.8</v>
      </c>
      <c r="J46" s="6">
        <v>270.42</v>
      </c>
      <c r="K46" s="6">
        <v>314</v>
      </c>
      <c r="L46" s="6">
        <v>325.02999999999997</v>
      </c>
      <c r="M46" s="6">
        <v>336.27</v>
      </c>
      <c r="N46" s="6">
        <v>348.09</v>
      </c>
      <c r="O46" s="6">
        <v>360.08</v>
      </c>
      <c r="P46" s="6">
        <v>372.4</v>
      </c>
      <c r="Q46" s="6">
        <v>385.06</v>
      </c>
      <c r="R46" s="6">
        <v>398.04</v>
      </c>
      <c r="S46" s="6">
        <v>411.62</v>
      </c>
      <c r="T46" s="6">
        <v>425.5</v>
      </c>
      <c r="U46" s="6">
        <v>439.69</v>
      </c>
      <c r="V46" s="6">
        <v>454.16</v>
      </c>
      <c r="W46" s="6">
        <v>468.9</v>
      </c>
      <c r="X46" s="6">
        <v>484.2</v>
      </c>
      <c r="Y46" s="6">
        <v>499.82</v>
      </c>
      <c r="Z46" s="6">
        <v>515.57000000000005</v>
      </c>
      <c r="AA46" s="6">
        <v>531.42999999999995</v>
      </c>
      <c r="AB46" s="6">
        <v>547.27</v>
      </c>
      <c r="AC46" s="6">
        <v>563.4</v>
      </c>
      <c r="AD46" s="6">
        <v>579.62</v>
      </c>
      <c r="AE46" s="6">
        <v>595.97</v>
      </c>
      <c r="AF46" s="6">
        <v>611.82000000000005</v>
      </c>
      <c r="AG46" s="6">
        <v>627.1</v>
      </c>
      <c r="AH46" s="6">
        <v>642.88</v>
      </c>
      <c r="AI46" s="6">
        <v>658.59</v>
      </c>
      <c r="AJ46" s="6">
        <v>674.15</v>
      </c>
      <c r="AK46" s="6">
        <v>689.66</v>
      </c>
      <c r="AL46" s="6">
        <v>704.86</v>
      </c>
      <c r="AM46" s="6">
        <v>721.12</v>
      </c>
      <c r="AN46" s="6">
        <v>736.84</v>
      </c>
      <c r="AO46" s="6">
        <v>751.82</v>
      </c>
      <c r="AP46" s="6">
        <v>766.02</v>
      </c>
      <c r="AQ46" s="6">
        <v>779.21</v>
      </c>
      <c r="AR46" s="6">
        <v>793.26</v>
      </c>
      <c r="AS46" s="6">
        <v>806.14</v>
      </c>
      <c r="AT46" s="6">
        <v>817.7</v>
      </c>
      <c r="AU46" s="6">
        <v>827.76</v>
      </c>
      <c r="AV46" s="6">
        <v>836.06</v>
      </c>
      <c r="AW46" s="6">
        <v>846.96</v>
      </c>
      <c r="AX46" s="6">
        <v>856.74</v>
      </c>
      <c r="AY46" s="6">
        <v>866.05</v>
      </c>
      <c r="AZ46" s="6">
        <v>874.9</v>
      </c>
      <c r="BA46" s="6">
        <v>883.25</v>
      </c>
      <c r="BB46" s="6">
        <v>891.27</v>
      </c>
      <c r="BC46" s="6">
        <v>898.84</v>
      </c>
      <c r="BD46" s="6">
        <v>905.92</v>
      </c>
      <c r="BE46" s="6">
        <v>912.55</v>
      </c>
      <c r="BF46" s="6">
        <v>918.63</v>
      </c>
      <c r="BG46" s="6">
        <v>924.14</v>
      </c>
      <c r="BH46" s="6">
        <v>929.04</v>
      </c>
      <c r="BI46" s="6">
        <v>933.29</v>
      </c>
      <c r="BJ46" s="6">
        <v>936.98</v>
      </c>
      <c r="BK46" s="6">
        <v>940.14</v>
      </c>
      <c r="BL46" s="6">
        <v>943.22</v>
      </c>
      <c r="BM46" s="6">
        <v>946.9</v>
      </c>
      <c r="BN46" s="6">
        <v>952.59</v>
      </c>
      <c r="BO46" s="6">
        <v>965.71</v>
      </c>
      <c r="BP46" s="6">
        <v>988.31</v>
      </c>
      <c r="BQ46" s="6">
        <v>0</v>
      </c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</row>
    <row r="47" spans="1:106">
      <c r="A47" s="3">
        <v>39</v>
      </c>
      <c r="B47" s="6">
        <v>16.850000000000001</v>
      </c>
      <c r="C47" s="6">
        <v>41.27</v>
      </c>
      <c r="D47" s="6">
        <v>67.650000000000006</v>
      </c>
      <c r="E47" s="6">
        <v>96.38</v>
      </c>
      <c r="F47" s="6">
        <v>127.59</v>
      </c>
      <c r="G47" s="6">
        <v>161.78</v>
      </c>
      <c r="H47" s="6">
        <v>198.62</v>
      </c>
      <c r="I47" s="6">
        <v>237.78</v>
      </c>
      <c r="J47" s="6">
        <v>279.83</v>
      </c>
      <c r="K47" s="6">
        <v>325.02999999999997</v>
      </c>
      <c r="L47" s="6">
        <v>336.27</v>
      </c>
      <c r="M47" s="6">
        <v>348.09</v>
      </c>
      <c r="N47" s="6">
        <v>360.08</v>
      </c>
      <c r="O47" s="6">
        <v>372.4</v>
      </c>
      <c r="P47" s="6">
        <v>385.06</v>
      </c>
      <c r="Q47" s="6">
        <v>398.04</v>
      </c>
      <c r="R47" s="6">
        <v>411.62</v>
      </c>
      <c r="S47" s="6">
        <v>425.5</v>
      </c>
      <c r="T47" s="6">
        <v>439.69</v>
      </c>
      <c r="U47" s="6">
        <v>454.16</v>
      </c>
      <c r="V47" s="6">
        <v>468.9</v>
      </c>
      <c r="W47" s="6">
        <v>484.2</v>
      </c>
      <c r="X47" s="6">
        <v>499.82</v>
      </c>
      <c r="Y47" s="6">
        <v>515.57000000000005</v>
      </c>
      <c r="Z47" s="6">
        <v>531.42999999999995</v>
      </c>
      <c r="AA47" s="6">
        <v>547.27</v>
      </c>
      <c r="AB47" s="6">
        <v>563.4</v>
      </c>
      <c r="AC47" s="6">
        <v>579.62</v>
      </c>
      <c r="AD47" s="6">
        <v>595.97</v>
      </c>
      <c r="AE47" s="6">
        <v>611.82000000000005</v>
      </c>
      <c r="AF47" s="6">
        <v>627.1</v>
      </c>
      <c r="AG47" s="6">
        <v>642.88</v>
      </c>
      <c r="AH47" s="6">
        <v>658.59</v>
      </c>
      <c r="AI47" s="6">
        <v>674.15</v>
      </c>
      <c r="AJ47" s="6">
        <v>689.66</v>
      </c>
      <c r="AK47" s="6">
        <v>704.86</v>
      </c>
      <c r="AL47" s="6">
        <v>721.12</v>
      </c>
      <c r="AM47" s="6">
        <v>736.84</v>
      </c>
      <c r="AN47" s="6">
        <v>751.82</v>
      </c>
      <c r="AO47" s="6">
        <v>766.02</v>
      </c>
      <c r="AP47" s="6">
        <v>779.21</v>
      </c>
      <c r="AQ47" s="6">
        <v>793.26</v>
      </c>
      <c r="AR47" s="6">
        <v>806.14</v>
      </c>
      <c r="AS47" s="6">
        <v>817.7</v>
      </c>
      <c r="AT47" s="6">
        <v>827.76</v>
      </c>
      <c r="AU47" s="6">
        <v>836.06</v>
      </c>
      <c r="AV47" s="6">
        <v>846.96</v>
      </c>
      <c r="AW47" s="6">
        <v>856.74</v>
      </c>
      <c r="AX47" s="6">
        <v>866.05</v>
      </c>
      <c r="AY47" s="6">
        <v>874.9</v>
      </c>
      <c r="AZ47" s="6">
        <v>883.25</v>
      </c>
      <c r="BA47" s="6">
        <v>891.27</v>
      </c>
      <c r="BB47" s="6">
        <v>898.84</v>
      </c>
      <c r="BC47" s="6">
        <v>905.92</v>
      </c>
      <c r="BD47" s="6">
        <v>912.55</v>
      </c>
      <c r="BE47" s="6">
        <v>918.63</v>
      </c>
      <c r="BF47" s="6">
        <v>924.14</v>
      </c>
      <c r="BG47" s="6">
        <v>929.04</v>
      </c>
      <c r="BH47" s="6">
        <v>933.29</v>
      </c>
      <c r="BI47" s="6">
        <v>936.98</v>
      </c>
      <c r="BJ47" s="6">
        <v>940.14</v>
      </c>
      <c r="BK47" s="6">
        <v>943.22</v>
      </c>
      <c r="BL47" s="6">
        <v>946.9</v>
      </c>
      <c r="BM47" s="6">
        <v>952.59</v>
      </c>
      <c r="BN47" s="6">
        <v>965.71</v>
      </c>
      <c r="BO47" s="6">
        <v>988.31</v>
      </c>
      <c r="BP47" s="6">
        <v>0</v>
      </c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</row>
    <row r="48" spans="1:106">
      <c r="A48" s="4">
        <v>40</v>
      </c>
      <c r="B48" s="5">
        <v>17.46</v>
      </c>
      <c r="C48" s="5">
        <v>42.77</v>
      </c>
      <c r="D48" s="5">
        <v>70.09</v>
      </c>
      <c r="E48" s="5">
        <v>99.82</v>
      </c>
      <c r="F48" s="5">
        <v>132.13</v>
      </c>
      <c r="G48" s="5">
        <v>167.59</v>
      </c>
      <c r="H48" s="5">
        <v>205.31</v>
      </c>
      <c r="I48" s="5">
        <v>245.82</v>
      </c>
      <c r="J48" s="5">
        <v>289.39</v>
      </c>
      <c r="K48" s="5">
        <v>336.27</v>
      </c>
      <c r="L48" s="5">
        <v>348.09</v>
      </c>
      <c r="M48" s="5">
        <v>360.08</v>
      </c>
      <c r="N48" s="5">
        <v>372.4</v>
      </c>
      <c r="O48" s="5">
        <v>385.06</v>
      </c>
      <c r="P48" s="5">
        <v>398.04</v>
      </c>
      <c r="Q48" s="5">
        <v>411.62</v>
      </c>
      <c r="R48" s="5">
        <v>425.5</v>
      </c>
      <c r="S48" s="5">
        <v>439.69</v>
      </c>
      <c r="T48" s="5">
        <v>454.16</v>
      </c>
      <c r="U48" s="5">
        <v>468.9</v>
      </c>
      <c r="V48" s="5">
        <v>484.2</v>
      </c>
      <c r="W48" s="5">
        <v>499.82</v>
      </c>
      <c r="X48" s="5">
        <v>515.57000000000005</v>
      </c>
      <c r="Y48" s="5">
        <v>531.42999999999995</v>
      </c>
      <c r="Z48" s="5">
        <v>547.27</v>
      </c>
      <c r="AA48" s="5">
        <v>563.4</v>
      </c>
      <c r="AB48" s="5">
        <v>579.62</v>
      </c>
      <c r="AC48" s="5">
        <v>595.97</v>
      </c>
      <c r="AD48" s="5">
        <v>611.82000000000005</v>
      </c>
      <c r="AE48" s="5">
        <v>627.1</v>
      </c>
      <c r="AF48" s="5">
        <v>642.88</v>
      </c>
      <c r="AG48" s="5">
        <v>658.59</v>
      </c>
      <c r="AH48" s="5">
        <v>674.15</v>
      </c>
      <c r="AI48" s="5">
        <v>689.66</v>
      </c>
      <c r="AJ48" s="5">
        <v>704.86</v>
      </c>
      <c r="AK48" s="5">
        <v>721.12</v>
      </c>
      <c r="AL48" s="5">
        <v>736.84</v>
      </c>
      <c r="AM48" s="5">
        <v>751.82</v>
      </c>
      <c r="AN48" s="5">
        <v>766.02</v>
      </c>
      <c r="AO48" s="5">
        <v>779.21</v>
      </c>
      <c r="AP48" s="5">
        <v>793.26</v>
      </c>
      <c r="AQ48" s="5">
        <v>806.14</v>
      </c>
      <c r="AR48" s="5">
        <v>817.7</v>
      </c>
      <c r="AS48" s="5">
        <v>827.76</v>
      </c>
      <c r="AT48" s="5">
        <v>836.06</v>
      </c>
      <c r="AU48" s="5">
        <v>846.96</v>
      </c>
      <c r="AV48" s="5">
        <v>856.74</v>
      </c>
      <c r="AW48" s="5">
        <v>866.05</v>
      </c>
      <c r="AX48" s="5">
        <v>874.9</v>
      </c>
      <c r="AY48" s="5">
        <v>883.25</v>
      </c>
      <c r="AZ48" s="5">
        <v>891.27</v>
      </c>
      <c r="BA48" s="5">
        <v>898.84</v>
      </c>
      <c r="BB48" s="5">
        <v>905.92</v>
      </c>
      <c r="BC48" s="5">
        <v>912.55</v>
      </c>
      <c r="BD48" s="5">
        <v>918.63</v>
      </c>
      <c r="BE48" s="5">
        <v>924.14</v>
      </c>
      <c r="BF48" s="5">
        <v>929.04</v>
      </c>
      <c r="BG48" s="5">
        <v>933.29</v>
      </c>
      <c r="BH48" s="5">
        <v>936.98</v>
      </c>
      <c r="BI48" s="5">
        <v>940.14</v>
      </c>
      <c r="BJ48" s="5">
        <v>943.22</v>
      </c>
      <c r="BK48" s="5">
        <v>946.9</v>
      </c>
      <c r="BL48" s="5">
        <v>952.59</v>
      </c>
      <c r="BM48" s="5">
        <v>965.71</v>
      </c>
      <c r="BN48" s="5">
        <v>988.31</v>
      </c>
      <c r="BO48" s="5">
        <v>0</v>
      </c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</row>
    <row r="49" spans="1:106">
      <c r="A49" s="3">
        <v>41</v>
      </c>
      <c r="B49" s="6">
        <v>18.079999999999998</v>
      </c>
      <c r="C49" s="6">
        <v>44.27</v>
      </c>
      <c r="D49" s="6">
        <v>72.52</v>
      </c>
      <c r="E49" s="6">
        <v>103.27</v>
      </c>
      <c r="F49" s="6">
        <v>136.75</v>
      </c>
      <c r="G49" s="6">
        <v>173.03</v>
      </c>
      <c r="H49" s="6">
        <v>212.01</v>
      </c>
      <c r="I49" s="6">
        <v>253.95</v>
      </c>
      <c r="J49" s="6">
        <v>299.11</v>
      </c>
      <c r="K49" s="6">
        <v>348.09</v>
      </c>
      <c r="L49" s="6">
        <v>360.08</v>
      </c>
      <c r="M49" s="6">
        <v>372.4</v>
      </c>
      <c r="N49" s="6">
        <v>385.06</v>
      </c>
      <c r="O49" s="6">
        <v>398.04</v>
      </c>
      <c r="P49" s="6">
        <v>411.62</v>
      </c>
      <c r="Q49" s="6">
        <v>425.5</v>
      </c>
      <c r="R49" s="6">
        <v>439.69</v>
      </c>
      <c r="S49" s="6">
        <v>454.16</v>
      </c>
      <c r="T49" s="6">
        <v>468.9</v>
      </c>
      <c r="U49" s="6">
        <v>484.2</v>
      </c>
      <c r="V49" s="6">
        <v>499.82</v>
      </c>
      <c r="W49" s="6">
        <v>515.57000000000005</v>
      </c>
      <c r="X49" s="6">
        <v>531.42999999999995</v>
      </c>
      <c r="Y49" s="6">
        <v>547.27</v>
      </c>
      <c r="Z49" s="6">
        <v>563.4</v>
      </c>
      <c r="AA49" s="6">
        <v>579.62</v>
      </c>
      <c r="AB49" s="6">
        <v>595.97</v>
      </c>
      <c r="AC49" s="6">
        <v>611.82000000000005</v>
      </c>
      <c r="AD49" s="6">
        <v>627.1</v>
      </c>
      <c r="AE49" s="6">
        <v>642.88</v>
      </c>
      <c r="AF49" s="6">
        <v>658.59</v>
      </c>
      <c r="AG49" s="6">
        <v>674.15</v>
      </c>
      <c r="AH49" s="6">
        <v>689.66</v>
      </c>
      <c r="AI49" s="6">
        <v>704.86</v>
      </c>
      <c r="AJ49" s="6">
        <v>721.12</v>
      </c>
      <c r="AK49" s="6">
        <v>736.84</v>
      </c>
      <c r="AL49" s="6">
        <v>751.82</v>
      </c>
      <c r="AM49" s="6">
        <v>766.02</v>
      </c>
      <c r="AN49" s="6">
        <v>779.21</v>
      </c>
      <c r="AO49" s="6">
        <v>793.26</v>
      </c>
      <c r="AP49" s="6">
        <v>806.14</v>
      </c>
      <c r="AQ49" s="6">
        <v>817.7</v>
      </c>
      <c r="AR49" s="6">
        <v>827.76</v>
      </c>
      <c r="AS49" s="6">
        <v>836.06</v>
      </c>
      <c r="AT49" s="6">
        <v>846.96</v>
      </c>
      <c r="AU49" s="6">
        <v>856.74</v>
      </c>
      <c r="AV49" s="6">
        <v>866.05</v>
      </c>
      <c r="AW49" s="6">
        <v>874.9</v>
      </c>
      <c r="AX49" s="6">
        <v>883.25</v>
      </c>
      <c r="AY49" s="6">
        <v>891.27</v>
      </c>
      <c r="AZ49" s="6">
        <v>898.84</v>
      </c>
      <c r="BA49" s="6">
        <v>905.92</v>
      </c>
      <c r="BB49" s="6">
        <v>912.55</v>
      </c>
      <c r="BC49" s="6">
        <v>918.63</v>
      </c>
      <c r="BD49" s="6">
        <v>924.14</v>
      </c>
      <c r="BE49" s="6">
        <v>929.04</v>
      </c>
      <c r="BF49" s="6">
        <v>933.29</v>
      </c>
      <c r="BG49" s="6">
        <v>936.98</v>
      </c>
      <c r="BH49" s="6">
        <v>940.14</v>
      </c>
      <c r="BI49" s="6">
        <v>943.22</v>
      </c>
      <c r="BJ49" s="6">
        <v>946.9</v>
      </c>
      <c r="BK49" s="6">
        <v>952.59</v>
      </c>
      <c r="BL49" s="6">
        <v>965.71</v>
      </c>
      <c r="BM49" s="6">
        <v>988.31</v>
      </c>
      <c r="BN49" s="6">
        <v>0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</row>
    <row r="50" spans="1:106">
      <c r="A50" s="3">
        <v>42</v>
      </c>
      <c r="B50" s="6">
        <v>18.690000000000001</v>
      </c>
      <c r="C50" s="6">
        <v>45.76</v>
      </c>
      <c r="D50" s="6">
        <v>74.95</v>
      </c>
      <c r="E50" s="6">
        <v>106.79</v>
      </c>
      <c r="F50" s="6">
        <v>140.99</v>
      </c>
      <c r="G50" s="6">
        <v>178.45</v>
      </c>
      <c r="H50" s="6">
        <v>218.77</v>
      </c>
      <c r="I50" s="6">
        <v>262.20999999999998</v>
      </c>
      <c r="J50" s="6">
        <v>309.36</v>
      </c>
      <c r="K50" s="6">
        <v>360.08</v>
      </c>
      <c r="L50" s="6">
        <v>372.4</v>
      </c>
      <c r="M50" s="6">
        <v>385.06</v>
      </c>
      <c r="N50" s="6">
        <v>398.04</v>
      </c>
      <c r="O50" s="6">
        <v>411.62</v>
      </c>
      <c r="P50" s="6">
        <v>425.5</v>
      </c>
      <c r="Q50" s="6">
        <v>439.69</v>
      </c>
      <c r="R50" s="6">
        <v>454.16</v>
      </c>
      <c r="S50" s="6">
        <v>468.9</v>
      </c>
      <c r="T50" s="6">
        <v>484.2</v>
      </c>
      <c r="U50" s="6">
        <v>499.82</v>
      </c>
      <c r="V50" s="6">
        <v>515.57000000000005</v>
      </c>
      <c r="W50" s="6">
        <v>531.42999999999995</v>
      </c>
      <c r="X50" s="6">
        <v>547.27</v>
      </c>
      <c r="Y50" s="6">
        <v>563.4</v>
      </c>
      <c r="Z50" s="6">
        <v>579.62</v>
      </c>
      <c r="AA50" s="6">
        <v>595.97</v>
      </c>
      <c r="AB50" s="6">
        <v>611.82000000000005</v>
      </c>
      <c r="AC50" s="6">
        <v>627.1</v>
      </c>
      <c r="AD50" s="6">
        <v>642.88</v>
      </c>
      <c r="AE50" s="6">
        <v>658.59</v>
      </c>
      <c r="AF50" s="6">
        <v>674.15</v>
      </c>
      <c r="AG50" s="6">
        <v>689.66</v>
      </c>
      <c r="AH50" s="6">
        <v>704.86</v>
      </c>
      <c r="AI50" s="6">
        <v>721.12</v>
      </c>
      <c r="AJ50" s="6">
        <v>736.84</v>
      </c>
      <c r="AK50" s="6">
        <v>751.82</v>
      </c>
      <c r="AL50" s="6">
        <v>766.02</v>
      </c>
      <c r="AM50" s="6">
        <v>779.21</v>
      </c>
      <c r="AN50" s="6">
        <v>793.26</v>
      </c>
      <c r="AO50" s="6">
        <v>806.14</v>
      </c>
      <c r="AP50" s="6">
        <v>817.7</v>
      </c>
      <c r="AQ50" s="6">
        <v>827.76</v>
      </c>
      <c r="AR50" s="6">
        <v>836.06</v>
      </c>
      <c r="AS50" s="6">
        <v>846.96</v>
      </c>
      <c r="AT50" s="6">
        <v>856.74</v>
      </c>
      <c r="AU50" s="6">
        <v>866.05</v>
      </c>
      <c r="AV50" s="6">
        <v>874.9</v>
      </c>
      <c r="AW50" s="6">
        <v>883.25</v>
      </c>
      <c r="AX50" s="6">
        <v>891.27</v>
      </c>
      <c r="AY50" s="6">
        <v>898.84</v>
      </c>
      <c r="AZ50" s="6">
        <v>905.92</v>
      </c>
      <c r="BA50" s="6">
        <v>912.55</v>
      </c>
      <c r="BB50" s="6">
        <v>918.63</v>
      </c>
      <c r="BC50" s="6">
        <v>924.14</v>
      </c>
      <c r="BD50" s="6">
        <v>929.04</v>
      </c>
      <c r="BE50" s="6">
        <v>933.29</v>
      </c>
      <c r="BF50" s="6">
        <v>936.98</v>
      </c>
      <c r="BG50" s="6">
        <v>940.14</v>
      </c>
      <c r="BH50" s="6">
        <v>943.22</v>
      </c>
      <c r="BI50" s="6">
        <v>946.9</v>
      </c>
      <c r="BJ50" s="6">
        <v>952.59</v>
      </c>
      <c r="BK50" s="6">
        <v>965.71</v>
      </c>
      <c r="BL50" s="6">
        <v>988.31</v>
      </c>
      <c r="BM50" s="6">
        <v>0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</row>
    <row r="51" spans="1:106">
      <c r="A51" s="3">
        <v>43</v>
      </c>
      <c r="B51" s="6">
        <v>19.29</v>
      </c>
      <c r="C51" s="6">
        <v>47.24</v>
      </c>
      <c r="D51" s="6">
        <v>77.44</v>
      </c>
      <c r="E51" s="6">
        <v>109.92</v>
      </c>
      <c r="F51" s="6">
        <v>145.19999999999999</v>
      </c>
      <c r="G51" s="6">
        <v>183.9</v>
      </c>
      <c r="H51" s="6">
        <v>225.64</v>
      </c>
      <c r="I51" s="6">
        <v>270.95999999999998</v>
      </c>
      <c r="J51" s="6">
        <v>319.73</v>
      </c>
      <c r="K51" s="6">
        <v>372.4</v>
      </c>
      <c r="L51" s="6">
        <v>385.06</v>
      </c>
      <c r="M51" s="6">
        <v>398.04</v>
      </c>
      <c r="N51" s="6">
        <v>411.62</v>
      </c>
      <c r="O51" s="6">
        <v>425.5</v>
      </c>
      <c r="P51" s="6">
        <v>439.69</v>
      </c>
      <c r="Q51" s="6">
        <v>454.16</v>
      </c>
      <c r="R51" s="6">
        <v>468.9</v>
      </c>
      <c r="S51" s="6">
        <v>484.2</v>
      </c>
      <c r="T51" s="6">
        <v>499.82</v>
      </c>
      <c r="U51" s="6">
        <v>515.57000000000005</v>
      </c>
      <c r="V51" s="6">
        <v>531.42999999999995</v>
      </c>
      <c r="W51" s="6">
        <v>547.27</v>
      </c>
      <c r="X51" s="6">
        <v>563.4</v>
      </c>
      <c r="Y51" s="6">
        <v>579.62</v>
      </c>
      <c r="Z51" s="6">
        <v>595.97</v>
      </c>
      <c r="AA51" s="6">
        <v>611.82000000000005</v>
      </c>
      <c r="AB51" s="6">
        <v>627.1</v>
      </c>
      <c r="AC51" s="6">
        <v>642.88</v>
      </c>
      <c r="AD51" s="6">
        <v>658.59</v>
      </c>
      <c r="AE51" s="6">
        <v>674.15</v>
      </c>
      <c r="AF51" s="6">
        <v>689.66</v>
      </c>
      <c r="AG51" s="6">
        <v>704.86</v>
      </c>
      <c r="AH51" s="6">
        <v>721.12</v>
      </c>
      <c r="AI51" s="6">
        <v>736.84</v>
      </c>
      <c r="AJ51" s="6">
        <v>751.82</v>
      </c>
      <c r="AK51" s="6">
        <v>766.02</v>
      </c>
      <c r="AL51" s="6">
        <v>779.21</v>
      </c>
      <c r="AM51" s="6">
        <v>793.26</v>
      </c>
      <c r="AN51" s="6">
        <v>806.14</v>
      </c>
      <c r="AO51" s="6">
        <v>817.7</v>
      </c>
      <c r="AP51" s="6">
        <v>827.76</v>
      </c>
      <c r="AQ51" s="6">
        <v>836.06</v>
      </c>
      <c r="AR51" s="6">
        <v>846.96</v>
      </c>
      <c r="AS51" s="6">
        <v>856.74</v>
      </c>
      <c r="AT51" s="6">
        <v>866.05</v>
      </c>
      <c r="AU51" s="6">
        <v>874.9</v>
      </c>
      <c r="AV51" s="6">
        <v>883.25</v>
      </c>
      <c r="AW51" s="6">
        <v>891.27</v>
      </c>
      <c r="AX51" s="6">
        <v>898.84</v>
      </c>
      <c r="AY51" s="6">
        <v>905.92</v>
      </c>
      <c r="AZ51" s="6">
        <v>912.55</v>
      </c>
      <c r="BA51" s="6">
        <v>918.63</v>
      </c>
      <c r="BB51" s="6">
        <v>924.14</v>
      </c>
      <c r="BC51" s="6">
        <v>929.04</v>
      </c>
      <c r="BD51" s="6">
        <v>933.29</v>
      </c>
      <c r="BE51" s="6">
        <v>936.98</v>
      </c>
      <c r="BF51" s="6">
        <v>940.14</v>
      </c>
      <c r="BG51" s="6">
        <v>943.22</v>
      </c>
      <c r="BH51" s="6">
        <v>946.9</v>
      </c>
      <c r="BI51" s="6">
        <v>952.59</v>
      </c>
      <c r="BJ51" s="6">
        <v>965.71</v>
      </c>
      <c r="BK51" s="6">
        <v>988.31</v>
      </c>
      <c r="BL51" s="6">
        <v>0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</row>
    <row r="52" spans="1:106">
      <c r="A52" s="3">
        <v>44</v>
      </c>
      <c r="B52" s="6">
        <v>19.89</v>
      </c>
      <c r="C52" s="6">
        <v>48.79</v>
      </c>
      <c r="D52" s="6">
        <v>79.55</v>
      </c>
      <c r="E52" s="6">
        <v>113.01</v>
      </c>
      <c r="F52" s="6">
        <v>149.41999999999999</v>
      </c>
      <c r="G52" s="6">
        <v>189.45</v>
      </c>
      <c r="H52" s="6">
        <v>232.95</v>
      </c>
      <c r="I52" s="6">
        <v>279.79000000000002</v>
      </c>
      <c r="J52" s="6">
        <v>330.4</v>
      </c>
      <c r="K52" s="6">
        <v>385.06</v>
      </c>
      <c r="L52" s="6">
        <v>398.04</v>
      </c>
      <c r="M52" s="6">
        <v>411.62</v>
      </c>
      <c r="N52" s="6">
        <v>425.5</v>
      </c>
      <c r="O52" s="6">
        <v>439.69</v>
      </c>
      <c r="P52" s="6">
        <v>454.16</v>
      </c>
      <c r="Q52" s="6">
        <v>468.9</v>
      </c>
      <c r="R52" s="6">
        <v>484.2</v>
      </c>
      <c r="S52" s="6">
        <v>499.82</v>
      </c>
      <c r="T52" s="6">
        <v>515.57000000000005</v>
      </c>
      <c r="U52" s="6">
        <v>531.42999999999995</v>
      </c>
      <c r="V52" s="6">
        <v>547.27</v>
      </c>
      <c r="W52" s="6">
        <v>563.4</v>
      </c>
      <c r="X52" s="6">
        <v>579.62</v>
      </c>
      <c r="Y52" s="6">
        <v>595.97</v>
      </c>
      <c r="Z52" s="6">
        <v>611.82000000000005</v>
      </c>
      <c r="AA52" s="6">
        <v>627.1</v>
      </c>
      <c r="AB52" s="6">
        <v>642.88</v>
      </c>
      <c r="AC52" s="6">
        <v>658.59</v>
      </c>
      <c r="AD52" s="6">
        <v>674.15</v>
      </c>
      <c r="AE52" s="6">
        <v>689.66</v>
      </c>
      <c r="AF52" s="6">
        <v>704.86</v>
      </c>
      <c r="AG52" s="6">
        <v>721.12</v>
      </c>
      <c r="AH52" s="6">
        <v>736.84</v>
      </c>
      <c r="AI52" s="6">
        <v>751.82</v>
      </c>
      <c r="AJ52" s="6">
        <v>766.02</v>
      </c>
      <c r="AK52" s="6">
        <v>779.21</v>
      </c>
      <c r="AL52" s="6">
        <v>793.26</v>
      </c>
      <c r="AM52" s="6">
        <v>806.14</v>
      </c>
      <c r="AN52" s="6">
        <v>817.7</v>
      </c>
      <c r="AO52" s="6">
        <v>827.76</v>
      </c>
      <c r="AP52" s="6">
        <v>836.06</v>
      </c>
      <c r="AQ52" s="6">
        <v>846.96</v>
      </c>
      <c r="AR52" s="6">
        <v>856.74</v>
      </c>
      <c r="AS52" s="6">
        <v>866.05</v>
      </c>
      <c r="AT52" s="6">
        <v>874.9</v>
      </c>
      <c r="AU52" s="6">
        <v>883.25</v>
      </c>
      <c r="AV52" s="6">
        <v>891.27</v>
      </c>
      <c r="AW52" s="6">
        <v>898.84</v>
      </c>
      <c r="AX52" s="6">
        <v>905.92</v>
      </c>
      <c r="AY52" s="6">
        <v>912.55</v>
      </c>
      <c r="AZ52" s="6">
        <v>918.63</v>
      </c>
      <c r="BA52" s="6">
        <v>924.14</v>
      </c>
      <c r="BB52" s="6">
        <v>929.04</v>
      </c>
      <c r="BC52" s="6">
        <v>933.29</v>
      </c>
      <c r="BD52" s="6">
        <v>936.98</v>
      </c>
      <c r="BE52" s="6">
        <v>940.14</v>
      </c>
      <c r="BF52" s="6">
        <v>943.22</v>
      </c>
      <c r="BG52" s="6">
        <v>946.9</v>
      </c>
      <c r="BH52" s="6">
        <v>952.59</v>
      </c>
      <c r="BI52" s="6">
        <v>965.71</v>
      </c>
      <c r="BJ52" s="6">
        <v>988.31</v>
      </c>
      <c r="BK52" s="6">
        <v>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</row>
    <row r="53" spans="1:106">
      <c r="A53" s="4">
        <v>45</v>
      </c>
      <c r="B53" s="5">
        <v>20.54</v>
      </c>
      <c r="C53" s="5">
        <v>49.93</v>
      </c>
      <c r="D53" s="5">
        <v>81.59</v>
      </c>
      <c r="E53" s="5">
        <v>116.09</v>
      </c>
      <c r="F53" s="5">
        <v>153.71</v>
      </c>
      <c r="G53" s="5">
        <v>195.41</v>
      </c>
      <c r="H53" s="5">
        <v>240.33</v>
      </c>
      <c r="I53" s="5">
        <v>288.89</v>
      </c>
      <c r="J53" s="5">
        <v>341.36</v>
      </c>
      <c r="K53" s="5">
        <v>398.04</v>
      </c>
      <c r="L53" s="5">
        <v>411.62</v>
      </c>
      <c r="M53" s="5">
        <v>425.5</v>
      </c>
      <c r="N53" s="5">
        <v>439.69</v>
      </c>
      <c r="O53" s="5">
        <v>454.16</v>
      </c>
      <c r="P53" s="5">
        <v>468.9</v>
      </c>
      <c r="Q53" s="5">
        <v>484.2</v>
      </c>
      <c r="R53" s="5">
        <v>499.82</v>
      </c>
      <c r="S53" s="5">
        <v>515.57000000000005</v>
      </c>
      <c r="T53" s="5">
        <v>531.42999999999995</v>
      </c>
      <c r="U53" s="5">
        <v>547.27</v>
      </c>
      <c r="V53" s="5">
        <v>563.4</v>
      </c>
      <c r="W53" s="5">
        <v>579.62</v>
      </c>
      <c r="X53" s="5">
        <v>595.97</v>
      </c>
      <c r="Y53" s="5">
        <v>611.82000000000005</v>
      </c>
      <c r="Z53" s="5">
        <v>627.1</v>
      </c>
      <c r="AA53" s="5">
        <v>642.88</v>
      </c>
      <c r="AB53" s="5">
        <v>658.59</v>
      </c>
      <c r="AC53" s="5">
        <v>674.15</v>
      </c>
      <c r="AD53" s="5">
        <v>689.66</v>
      </c>
      <c r="AE53" s="5">
        <v>704.86</v>
      </c>
      <c r="AF53" s="5">
        <v>721.12</v>
      </c>
      <c r="AG53" s="5">
        <v>736.84</v>
      </c>
      <c r="AH53" s="5">
        <v>751.82</v>
      </c>
      <c r="AI53" s="5">
        <v>766.02</v>
      </c>
      <c r="AJ53" s="5">
        <v>779.21</v>
      </c>
      <c r="AK53" s="5">
        <v>793.26</v>
      </c>
      <c r="AL53" s="5">
        <v>806.14</v>
      </c>
      <c r="AM53" s="5">
        <v>817.7</v>
      </c>
      <c r="AN53" s="5">
        <v>827.76</v>
      </c>
      <c r="AO53" s="5">
        <v>836.06</v>
      </c>
      <c r="AP53" s="5">
        <v>846.96</v>
      </c>
      <c r="AQ53" s="5">
        <v>856.74</v>
      </c>
      <c r="AR53" s="5">
        <v>866.05</v>
      </c>
      <c r="AS53" s="5">
        <v>874.9</v>
      </c>
      <c r="AT53" s="5">
        <v>883.25</v>
      </c>
      <c r="AU53" s="5">
        <v>891.27</v>
      </c>
      <c r="AV53" s="5">
        <v>898.84</v>
      </c>
      <c r="AW53" s="5">
        <v>905.92</v>
      </c>
      <c r="AX53" s="5">
        <v>912.55</v>
      </c>
      <c r="AY53" s="5">
        <v>918.63</v>
      </c>
      <c r="AZ53" s="5">
        <v>924.14</v>
      </c>
      <c r="BA53" s="5">
        <v>929.04</v>
      </c>
      <c r="BB53" s="5">
        <v>933.29</v>
      </c>
      <c r="BC53" s="5">
        <v>936.98</v>
      </c>
      <c r="BD53" s="5">
        <v>940.14</v>
      </c>
      <c r="BE53" s="5">
        <v>943.22</v>
      </c>
      <c r="BF53" s="5">
        <v>946.9</v>
      </c>
      <c r="BG53" s="5">
        <v>952.59</v>
      </c>
      <c r="BH53" s="5">
        <v>965.71</v>
      </c>
      <c r="BI53" s="5">
        <v>988.31</v>
      </c>
      <c r="BJ53" s="5">
        <v>0</v>
      </c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</row>
    <row r="54" spans="1:106">
      <c r="A54" s="3">
        <v>46</v>
      </c>
      <c r="B54" s="6">
        <v>20.85</v>
      </c>
      <c r="C54" s="6">
        <v>51.06</v>
      </c>
      <c r="D54" s="6">
        <v>83.67</v>
      </c>
      <c r="E54" s="6">
        <v>119.27</v>
      </c>
      <c r="F54" s="6">
        <v>158.43</v>
      </c>
      <c r="G54" s="6">
        <v>201.44</v>
      </c>
      <c r="H54" s="6">
        <v>247.97</v>
      </c>
      <c r="I54" s="6">
        <v>298.26</v>
      </c>
      <c r="J54" s="6">
        <v>352.6</v>
      </c>
      <c r="K54" s="6">
        <v>411.62</v>
      </c>
      <c r="L54" s="6">
        <v>425.5</v>
      </c>
      <c r="M54" s="6">
        <v>439.69</v>
      </c>
      <c r="N54" s="6">
        <v>454.16</v>
      </c>
      <c r="O54" s="6">
        <v>468.9</v>
      </c>
      <c r="P54" s="6">
        <v>484.2</v>
      </c>
      <c r="Q54" s="6">
        <v>499.82</v>
      </c>
      <c r="R54" s="6">
        <v>515.57000000000005</v>
      </c>
      <c r="S54" s="6">
        <v>531.42999999999995</v>
      </c>
      <c r="T54" s="6">
        <v>547.27</v>
      </c>
      <c r="U54" s="6">
        <v>563.4</v>
      </c>
      <c r="V54" s="6">
        <v>579.62</v>
      </c>
      <c r="W54" s="6">
        <v>595.97</v>
      </c>
      <c r="X54" s="6">
        <v>611.82000000000005</v>
      </c>
      <c r="Y54" s="6">
        <v>627.1</v>
      </c>
      <c r="Z54" s="6">
        <v>642.88</v>
      </c>
      <c r="AA54" s="6">
        <v>658.59</v>
      </c>
      <c r="AB54" s="6">
        <v>674.15</v>
      </c>
      <c r="AC54" s="6">
        <v>689.66</v>
      </c>
      <c r="AD54" s="6">
        <v>704.86</v>
      </c>
      <c r="AE54" s="6">
        <v>721.12</v>
      </c>
      <c r="AF54" s="6">
        <v>736.84</v>
      </c>
      <c r="AG54" s="6">
        <v>751.82</v>
      </c>
      <c r="AH54" s="6">
        <v>766.02</v>
      </c>
      <c r="AI54" s="6">
        <v>779.21</v>
      </c>
      <c r="AJ54" s="6">
        <v>793.26</v>
      </c>
      <c r="AK54" s="6">
        <v>806.14</v>
      </c>
      <c r="AL54" s="6">
        <v>817.7</v>
      </c>
      <c r="AM54" s="6">
        <v>827.76</v>
      </c>
      <c r="AN54" s="6">
        <v>836.06</v>
      </c>
      <c r="AO54" s="6">
        <v>846.96</v>
      </c>
      <c r="AP54" s="6">
        <v>856.74</v>
      </c>
      <c r="AQ54" s="6">
        <v>866.05</v>
      </c>
      <c r="AR54" s="6">
        <v>874.9</v>
      </c>
      <c r="AS54" s="6">
        <v>883.25</v>
      </c>
      <c r="AT54" s="6">
        <v>891.27</v>
      </c>
      <c r="AU54" s="6">
        <v>898.84</v>
      </c>
      <c r="AV54" s="6">
        <v>905.92</v>
      </c>
      <c r="AW54" s="6">
        <v>912.55</v>
      </c>
      <c r="AX54" s="6">
        <v>918.63</v>
      </c>
      <c r="AY54" s="6">
        <v>924.14</v>
      </c>
      <c r="AZ54" s="6">
        <v>929.04</v>
      </c>
      <c r="BA54" s="6">
        <v>933.29</v>
      </c>
      <c r="BB54" s="6">
        <v>936.98</v>
      </c>
      <c r="BC54" s="6">
        <v>940.14</v>
      </c>
      <c r="BD54" s="6">
        <v>943.22</v>
      </c>
      <c r="BE54" s="6">
        <v>946.9</v>
      </c>
      <c r="BF54" s="6">
        <v>952.59</v>
      </c>
      <c r="BG54" s="6">
        <v>965.71</v>
      </c>
      <c r="BH54" s="6">
        <v>988.31</v>
      </c>
      <c r="BI54" s="6">
        <v>0</v>
      </c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</row>
    <row r="55" spans="1:106">
      <c r="A55" s="3">
        <v>47</v>
      </c>
      <c r="B55" s="6">
        <v>21.39</v>
      </c>
      <c r="C55" s="6">
        <v>52.46</v>
      </c>
      <c r="D55" s="6">
        <v>86.05</v>
      </c>
      <c r="E55" s="6">
        <v>123.07</v>
      </c>
      <c r="F55" s="6">
        <v>163.38999999999999</v>
      </c>
      <c r="G55" s="6">
        <v>207.86</v>
      </c>
      <c r="H55" s="6">
        <v>255.97</v>
      </c>
      <c r="I55" s="6">
        <v>307.95999999999998</v>
      </c>
      <c r="J55" s="6">
        <v>364.45</v>
      </c>
      <c r="K55" s="6">
        <v>425.5</v>
      </c>
      <c r="L55" s="6">
        <v>439.69</v>
      </c>
      <c r="M55" s="6">
        <v>454.16</v>
      </c>
      <c r="N55" s="6">
        <v>468.9</v>
      </c>
      <c r="O55" s="6">
        <v>484.2</v>
      </c>
      <c r="P55" s="6">
        <v>499.82</v>
      </c>
      <c r="Q55" s="6">
        <v>515.57000000000005</v>
      </c>
      <c r="R55" s="6">
        <v>531.42999999999995</v>
      </c>
      <c r="S55" s="6">
        <v>547.27</v>
      </c>
      <c r="T55" s="6">
        <v>563.4</v>
      </c>
      <c r="U55" s="6">
        <v>579.62</v>
      </c>
      <c r="V55" s="6">
        <v>595.97</v>
      </c>
      <c r="W55" s="6">
        <v>611.82000000000005</v>
      </c>
      <c r="X55" s="6">
        <v>627.1</v>
      </c>
      <c r="Y55" s="6">
        <v>642.88</v>
      </c>
      <c r="Z55" s="6">
        <v>658.59</v>
      </c>
      <c r="AA55" s="6">
        <v>674.15</v>
      </c>
      <c r="AB55" s="6">
        <v>689.66</v>
      </c>
      <c r="AC55" s="6">
        <v>704.86</v>
      </c>
      <c r="AD55" s="6">
        <v>721.12</v>
      </c>
      <c r="AE55" s="6">
        <v>736.84</v>
      </c>
      <c r="AF55" s="6">
        <v>751.82</v>
      </c>
      <c r="AG55" s="6">
        <v>766.02</v>
      </c>
      <c r="AH55" s="6">
        <v>779.21</v>
      </c>
      <c r="AI55" s="6">
        <v>793.26</v>
      </c>
      <c r="AJ55" s="6">
        <v>806.14</v>
      </c>
      <c r="AK55" s="6">
        <v>817.7</v>
      </c>
      <c r="AL55" s="6">
        <v>827.76</v>
      </c>
      <c r="AM55" s="6">
        <v>836.06</v>
      </c>
      <c r="AN55" s="6">
        <v>846.96</v>
      </c>
      <c r="AO55" s="6">
        <v>856.74</v>
      </c>
      <c r="AP55" s="6">
        <v>866.05</v>
      </c>
      <c r="AQ55" s="6">
        <v>874.9</v>
      </c>
      <c r="AR55" s="6">
        <v>883.25</v>
      </c>
      <c r="AS55" s="6">
        <v>891.27</v>
      </c>
      <c r="AT55" s="6">
        <v>898.84</v>
      </c>
      <c r="AU55" s="6">
        <v>905.92</v>
      </c>
      <c r="AV55" s="6">
        <v>912.55</v>
      </c>
      <c r="AW55" s="6">
        <v>918.63</v>
      </c>
      <c r="AX55" s="6">
        <v>924.14</v>
      </c>
      <c r="AY55" s="6">
        <v>929.04</v>
      </c>
      <c r="AZ55" s="6">
        <v>933.29</v>
      </c>
      <c r="BA55" s="6">
        <v>936.98</v>
      </c>
      <c r="BB55" s="6">
        <v>940.14</v>
      </c>
      <c r="BC55" s="6">
        <v>943.22</v>
      </c>
      <c r="BD55" s="6">
        <v>946.9</v>
      </c>
      <c r="BE55" s="6">
        <v>952.59</v>
      </c>
      <c r="BF55" s="6">
        <v>965.71</v>
      </c>
      <c r="BG55" s="6">
        <v>988.31</v>
      </c>
      <c r="BH55" s="6">
        <v>0</v>
      </c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</row>
    <row r="56" spans="1:106">
      <c r="A56" s="3">
        <v>48</v>
      </c>
      <c r="B56" s="6">
        <v>21.96</v>
      </c>
      <c r="C56" s="6">
        <v>53.95</v>
      </c>
      <c r="D56" s="6">
        <v>88.85</v>
      </c>
      <c r="E56" s="6">
        <v>126.93</v>
      </c>
      <c r="F56" s="6">
        <v>168.58</v>
      </c>
      <c r="G56" s="6">
        <v>214.52</v>
      </c>
      <c r="H56" s="6">
        <v>264.2</v>
      </c>
      <c r="I56" s="6">
        <v>318.20999999999998</v>
      </c>
      <c r="J56" s="6">
        <v>376.58</v>
      </c>
      <c r="K56" s="6">
        <v>439.69</v>
      </c>
      <c r="L56" s="6">
        <v>454.16</v>
      </c>
      <c r="M56" s="6">
        <v>468.9</v>
      </c>
      <c r="N56" s="6">
        <v>484.2</v>
      </c>
      <c r="O56" s="6">
        <v>499.82</v>
      </c>
      <c r="P56" s="6">
        <v>515.57000000000005</v>
      </c>
      <c r="Q56" s="6">
        <v>531.42999999999995</v>
      </c>
      <c r="R56" s="6">
        <v>547.27</v>
      </c>
      <c r="S56" s="6">
        <v>563.4</v>
      </c>
      <c r="T56" s="6">
        <v>579.62</v>
      </c>
      <c r="U56" s="6">
        <v>595.97</v>
      </c>
      <c r="V56" s="6">
        <v>611.82000000000005</v>
      </c>
      <c r="W56" s="6">
        <v>627.1</v>
      </c>
      <c r="X56" s="6">
        <v>642.88</v>
      </c>
      <c r="Y56" s="6">
        <v>658.59</v>
      </c>
      <c r="Z56" s="6">
        <v>674.15</v>
      </c>
      <c r="AA56" s="6">
        <v>689.66</v>
      </c>
      <c r="AB56" s="6">
        <v>704.86</v>
      </c>
      <c r="AC56" s="6">
        <v>721.12</v>
      </c>
      <c r="AD56" s="6">
        <v>736.84</v>
      </c>
      <c r="AE56" s="6">
        <v>751.82</v>
      </c>
      <c r="AF56" s="6">
        <v>766.02</v>
      </c>
      <c r="AG56" s="6">
        <v>779.21</v>
      </c>
      <c r="AH56" s="6">
        <v>793.26</v>
      </c>
      <c r="AI56" s="6">
        <v>806.14</v>
      </c>
      <c r="AJ56" s="6">
        <v>817.7</v>
      </c>
      <c r="AK56" s="6">
        <v>827.76</v>
      </c>
      <c r="AL56" s="6">
        <v>836.06</v>
      </c>
      <c r="AM56" s="6">
        <v>846.96</v>
      </c>
      <c r="AN56" s="6">
        <v>856.74</v>
      </c>
      <c r="AO56" s="6">
        <v>866.05</v>
      </c>
      <c r="AP56" s="6">
        <v>874.9</v>
      </c>
      <c r="AQ56" s="6">
        <v>883.25</v>
      </c>
      <c r="AR56" s="6">
        <v>891.27</v>
      </c>
      <c r="AS56" s="6">
        <v>898.84</v>
      </c>
      <c r="AT56" s="6">
        <v>905.92</v>
      </c>
      <c r="AU56" s="6">
        <v>912.55</v>
      </c>
      <c r="AV56" s="6">
        <v>918.63</v>
      </c>
      <c r="AW56" s="6">
        <v>924.14</v>
      </c>
      <c r="AX56" s="6">
        <v>929.04</v>
      </c>
      <c r="AY56" s="6">
        <v>933.29</v>
      </c>
      <c r="AZ56" s="6">
        <v>936.98</v>
      </c>
      <c r="BA56" s="6">
        <v>940.14</v>
      </c>
      <c r="BB56" s="6">
        <v>943.22</v>
      </c>
      <c r="BC56" s="6">
        <v>946.9</v>
      </c>
      <c r="BD56" s="6">
        <v>952.59</v>
      </c>
      <c r="BE56" s="6">
        <v>965.71</v>
      </c>
      <c r="BF56" s="6">
        <v>988.31</v>
      </c>
      <c r="BG56" s="6">
        <v>0</v>
      </c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</row>
    <row r="57" spans="1:106">
      <c r="A57" s="3">
        <v>49</v>
      </c>
      <c r="B57" s="6">
        <v>22.58</v>
      </c>
      <c r="C57" s="6">
        <v>55.81</v>
      </c>
      <c r="D57" s="6">
        <v>91.67</v>
      </c>
      <c r="E57" s="6">
        <v>130.97</v>
      </c>
      <c r="F57" s="6">
        <v>173.96</v>
      </c>
      <c r="G57" s="6">
        <v>221.37</v>
      </c>
      <c r="H57" s="6">
        <v>272.93</v>
      </c>
      <c r="I57" s="6">
        <v>328.68</v>
      </c>
      <c r="J57" s="6">
        <v>388.97</v>
      </c>
      <c r="K57" s="6">
        <v>454.16</v>
      </c>
      <c r="L57" s="6">
        <v>468.9</v>
      </c>
      <c r="M57" s="6">
        <v>484.2</v>
      </c>
      <c r="N57" s="6">
        <v>499.82</v>
      </c>
      <c r="O57" s="6">
        <v>515.57000000000005</v>
      </c>
      <c r="P57" s="6">
        <v>531.42999999999995</v>
      </c>
      <c r="Q57" s="6">
        <v>547.27</v>
      </c>
      <c r="R57" s="6">
        <v>563.4</v>
      </c>
      <c r="S57" s="6">
        <v>579.62</v>
      </c>
      <c r="T57" s="6">
        <v>595.97</v>
      </c>
      <c r="U57" s="6">
        <v>611.82000000000005</v>
      </c>
      <c r="V57" s="6">
        <v>627.1</v>
      </c>
      <c r="W57" s="6">
        <v>642.88</v>
      </c>
      <c r="X57" s="6">
        <v>658.59</v>
      </c>
      <c r="Y57" s="6">
        <v>674.15</v>
      </c>
      <c r="Z57" s="6">
        <v>689.66</v>
      </c>
      <c r="AA57" s="6">
        <v>704.86</v>
      </c>
      <c r="AB57" s="6">
        <v>721.12</v>
      </c>
      <c r="AC57" s="6">
        <v>736.84</v>
      </c>
      <c r="AD57" s="6">
        <v>751.82</v>
      </c>
      <c r="AE57" s="6">
        <v>766.02</v>
      </c>
      <c r="AF57" s="6">
        <v>779.21</v>
      </c>
      <c r="AG57" s="6">
        <v>793.26</v>
      </c>
      <c r="AH57" s="6">
        <v>806.14</v>
      </c>
      <c r="AI57" s="6">
        <v>817.7</v>
      </c>
      <c r="AJ57" s="6">
        <v>827.76</v>
      </c>
      <c r="AK57" s="6">
        <v>836.06</v>
      </c>
      <c r="AL57" s="6">
        <v>846.96</v>
      </c>
      <c r="AM57" s="6">
        <v>856.74</v>
      </c>
      <c r="AN57" s="6">
        <v>866.05</v>
      </c>
      <c r="AO57" s="6">
        <v>874.9</v>
      </c>
      <c r="AP57" s="6">
        <v>883.25</v>
      </c>
      <c r="AQ57" s="6">
        <v>891.27</v>
      </c>
      <c r="AR57" s="6">
        <v>898.84</v>
      </c>
      <c r="AS57" s="6">
        <v>905.92</v>
      </c>
      <c r="AT57" s="6">
        <v>912.55</v>
      </c>
      <c r="AU57" s="6">
        <v>918.63</v>
      </c>
      <c r="AV57" s="6">
        <v>924.14</v>
      </c>
      <c r="AW57" s="6">
        <v>929.04</v>
      </c>
      <c r="AX57" s="6">
        <v>933.29</v>
      </c>
      <c r="AY57" s="6">
        <v>936.98</v>
      </c>
      <c r="AZ57" s="6">
        <v>940.14</v>
      </c>
      <c r="BA57" s="6">
        <v>943.22</v>
      </c>
      <c r="BB57" s="6">
        <v>946.9</v>
      </c>
      <c r="BC57" s="6">
        <v>952.59</v>
      </c>
      <c r="BD57" s="6">
        <v>965.71</v>
      </c>
      <c r="BE57" s="6">
        <v>988.31</v>
      </c>
      <c r="BF57" s="6">
        <v>0</v>
      </c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</row>
    <row r="58" spans="1:106">
      <c r="A58" s="4">
        <v>50</v>
      </c>
      <c r="B58" s="5">
        <v>23.45</v>
      </c>
      <c r="C58" s="5">
        <v>57.57</v>
      </c>
      <c r="D58" s="5">
        <v>94.58</v>
      </c>
      <c r="E58" s="5">
        <v>135.12</v>
      </c>
      <c r="F58" s="5">
        <v>179.45</v>
      </c>
      <c r="G58" s="5">
        <v>228.63</v>
      </c>
      <c r="H58" s="5">
        <v>281.83</v>
      </c>
      <c r="I58" s="5">
        <v>339.36</v>
      </c>
      <c r="J58" s="5">
        <v>401.58</v>
      </c>
      <c r="K58" s="5">
        <v>468.9</v>
      </c>
      <c r="L58" s="5">
        <v>484.2</v>
      </c>
      <c r="M58" s="5">
        <v>499.82</v>
      </c>
      <c r="N58" s="5">
        <v>515.57000000000005</v>
      </c>
      <c r="O58" s="5">
        <v>531.42999999999995</v>
      </c>
      <c r="P58" s="5">
        <v>547.27</v>
      </c>
      <c r="Q58" s="5">
        <v>563.4</v>
      </c>
      <c r="R58" s="5">
        <v>579.62</v>
      </c>
      <c r="S58" s="5">
        <v>595.97</v>
      </c>
      <c r="T58" s="5">
        <v>611.82000000000005</v>
      </c>
      <c r="U58" s="5">
        <v>627.1</v>
      </c>
      <c r="V58" s="5">
        <v>642.88</v>
      </c>
      <c r="W58" s="5">
        <v>658.59</v>
      </c>
      <c r="X58" s="5">
        <v>674.15</v>
      </c>
      <c r="Y58" s="5">
        <v>689.66</v>
      </c>
      <c r="Z58" s="5">
        <v>704.86</v>
      </c>
      <c r="AA58" s="5">
        <v>721.12</v>
      </c>
      <c r="AB58" s="5">
        <v>736.84</v>
      </c>
      <c r="AC58" s="5">
        <v>751.82</v>
      </c>
      <c r="AD58" s="5">
        <v>766.02</v>
      </c>
      <c r="AE58" s="5">
        <v>779.21</v>
      </c>
      <c r="AF58" s="5">
        <v>793.26</v>
      </c>
      <c r="AG58" s="5">
        <v>806.14</v>
      </c>
      <c r="AH58" s="5">
        <v>817.7</v>
      </c>
      <c r="AI58" s="5">
        <v>827.76</v>
      </c>
      <c r="AJ58" s="5">
        <v>836.06</v>
      </c>
      <c r="AK58" s="5">
        <v>846.96</v>
      </c>
      <c r="AL58" s="5">
        <v>856.74</v>
      </c>
      <c r="AM58" s="5">
        <v>866.05</v>
      </c>
      <c r="AN58" s="5">
        <v>874.9</v>
      </c>
      <c r="AO58" s="5">
        <v>883.25</v>
      </c>
      <c r="AP58" s="5">
        <v>891.27</v>
      </c>
      <c r="AQ58" s="5">
        <v>898.84</v>
      </c>
      <c r="AR58" s="5">
        <v>905.92</v>
      </c>
      <c r="AS58" s="5">
        <v>912.55</v>
      </c>
      <c r="AT58" s="5">
        <v>918.63</v>
      </c>
      <c r="AU58" s="5">
        <v>924.14</v>
      </c>
      <c r="AV58" s="5">
        <v>929.04</v>
      </c>
      <c r="AW58" s="5">
        <v>933.29</v>
      </c>
      <c r="AX58" s="5">
        <v>936.98</v>
      </c>
      <c r="AY58" s="5">
        <v>940.14</v>
      </c>
      <c r="AZ58" s="5">
        <v>943.22</v>
      </c>
      <c r="BA58" s="5">
        <v>946.9</v>
      </c>
      <c r="BB58" s="5">
        <v>952.59</v>
      </c>
      <c r="BC58" s="5">
        <v>965.71</v>
      </c>
      <c r="BD58" s="5">
        <v>988.31</v>
      </c>
      <c r="BE58" s="5">
        <v>0</v>
      </c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</row>
    <row r="59" spans="1:106">
      <c r="A59" s="3">
        <v>51</v>
      </c>
      <c r="B59" s="6">
        <v>24.07</v>
      </c>
      <c r="C59" s="6">
        <v>59.27</v>
      </c>
      <c r="D59" s="6">
        <v>97.43</v>
      </c>
      <c r="E59" s="6">
        <v>139.22999999999999</v>
      </c>
      <c r="F59" s="6">
        <v>185.21</v>
      </c>
      <c r="G59" s="6">
        <v>235.93</v>
      </c>
      <c r="H59" s="6">
        <v>290.81</v>
      </c>
      <c r="I59" s="6">
        <v>350.16</v>
      </c>
      <c r="J59" s="6">
        <v>414.38</v>
      </c>
      <c r="K59" s="6">
        <v>484.2</v>
      </c>
      <c r="L59" s="6">
        <v>499.82</v>
      </c>
      <c r="M59" s="6">
        <v>515.57000000000005</v>
      </c>
      <c r="N59" s="6">
        <v>531.42999999999995</v>
      </c>
      <c r="O59" s="6">
        <v>547.27</v>
      </c>
      <c r="P59" s="6">
        <v>563.4</v>
      </c>
      <c r="Q59" s="6">
        <v>579.62</v>
      </c>
      <c r="R59" s="6">
        <v>595.97</v>
      </c>
      <c r="S59" s="6">
        <v>611.82000000000005</v>
      </c>
      <c r="T59" s="6">
        <v>627.1</v>
      </c>
      <c r="U59" s="6">
        <v>642.88</v>
      </c>
      <c r="V59" s="6">
        <v>658.59</v>
      </c>
      <c r="W59" s="6">
        <v>674.15</v>
      </c>
      <c r="X59" s="6">
        <v>689.66</v>
      </c>
      <c r="Y59" s="6">
        <v>704.86</v>
      </c>
      <c r="Z59" s="6">
        <v>721.12</v>
      </c>
      <c r="AA59" s="6">
        <v>736.84</v>
      </c>
      <c r="AB59" s="6">
        <v>751.82</v>
      </c>
      <c r="AC59" s="6">
        <v>766.02</v>
      </c>
      <c r="AD59" s="6">
        <v>779.21</v>
      </c>
      <c r="AE59" s="6">
        <v>793.26</v>
      </c>
      <c r="AF59" s="6">
        <v>806.14</v>
      </c>
      <c r="AG59" s="6">
        <v>817.7</v>
      </c>
      <c r="AH59" s="6">
        <v>827.76</v>
      </c>
      <c r="AI59" s="6">
        <v>836.06</v>
      </c>
      <c r="AJ59" s="6">
        <v>846.96</v>
      </c>
      <c r="AK59" s="6">
        <v>856.74</v>
      </c>
      <c r="AL59" s="6">
        <v>866.05</v>
      </c>
      <c r="AM59" s="6">
        <v>874.9</v>
      </c>
      <c r="AN59" s="6">
        <v>883.25</v>
      </c>
      <c r="AO59" s="6">
        <v>891.27</v>
      </c>
      <c r="AP59" s="6">
        <v>898.84</v>
      </c>
      <c r="AQ59" s="6">
        <v>905.92</v>
      </c>
      <c r="AR59" s="6">
        <v>912.55</v>
      </c>
      <c r="AS59" s="6">
        <v>918.63</v>
      </c>
      <c r="AT59" s="6">
        <v>924.14</v>
      </c>
      <c r="AU59" s="6">
        <v>929.04</v>
      </c>
      <c r="AV59" s="6">
        <v>933.29</v>
      </c>
      <c r="AW59" s="6">
        <v>936.98</v>
      </c>
      <c r="AX59" s="6">
        <v>940.14</v>
      </c>
      <c r="AY59" s="6">
        <v>943.22</v>
      </c>
      <c r="AZ59" s="6">
        <v>946.9</v>
      </c>
      <c r="BA59" s="6">
        <v>952.59</v>
      </c>
      <c r="BB59" s="6">
        <v>965.71</v>
      </c>
      <c r="BC59" s="6">
        <v>988.31</v>
      </c>
      <c r="BD59" s="6">
        <v>0</v>
      </c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</row>
    <row r="60" spans="1:106">
      <c r="A60" s="3">
        <v>52</v>
      </c>
      <c r="B60" s="6">
        <v>24.8</v>
      </c>
      <c r="C60" s="6">
        <v>61.09</v>
      </c>
      <c r="D60" s="6">
        <v>100.41</v>
      </c>
      <c r="E60" s="6">
        <v>143.74</v>
      </c>
      <c r="F60" s="6">
        <v>191.12</v>
      </c>
      <c r="G60" s="6">
        <v>243.4</v>
      </c>
      <c r="H60" s="6">
        <v>299.95</v>
      </c>
      <c r="I60" s="6">
        <v>361.14</v>
      </c>
      <c r="J60" s="6">
        <v>427.68</v>
      </c>
      <c r="K60" s="6">
        <v>499.82</v>
      </c>
      <c r="L60" s="6">
        <v>515.57000000000005</v>
      </c>
      <c r="M60" s="6">
        <v>531.42999999999995</v>
      </c>
      <c r="N60" s="6">
        <v>547.27</v>
      </c>
      <c r="O60" s="6">
        <v>563.4</v>
      </c>
      <c r="P60" s="6">
        <v>579.62</v>
      </c>
      <c r="Q60" s="6">
        <v>595.97</v>
      </c>
      <c r="R60" s="6">
        <v>611.82000000000005</v>
      </c>
      <c r="S60" s="6">
        <v>627.1</v>
      </c>
      <c r="T60" s="6">
        <v>642.88</v>
      </c>
      <c r="U60" s="6">
        <v>658.59</v>
      </c>
      <c r="V60" s="6">
        <v>674.15</v>
      </c>
      <c r="W60" s="6">
        <v>689.66</v>
      </c>
      <c r="X60" s="6">
        <v>704.86</v>
      </c>
      <c r="Y60" s="6">
        <v>721.12</v>
      </c>
      <c r="Z60" s="6">
        <v>736.84</v>
      </c>
      <c r="AA60" s="6">
        <v>751.82</v>
      </c>
      <c r="AB60" s="6">
        <v>766.02</v>
      </c>
      <c r="AC60" s="6">
        <v>779.21</v>
      </c>
      <c r="AD60" s="6">
        <v>793.26</v>
      </c>
      <c r="AE60" s="6">
        <v>806.14</v>
      </c>
      <c r="AF60" s="6">
        <v>817.7</v>
      </c>
      <c r="AG60" s="6">
        <v>827.76</v>
      </c>
      <c r="AH60" s="6">
        <v>836.06</v>
      </c>
      <c r="AI60" s="6">
        <v>846.96</v>
      </c>
      <c r="AJ60" s="6">
        <v>856.74</v>
      </c>
      <c r="AK60" s="6">
        <v>866.05</v>
      </c>
      <c r="AL60" s="6">
        <v>874.9</v>
      </c>
      <c r="AM60" s="6">
        <v>883.25</v>
      </c>
      <c r="AN60" s="6">
        <v>891.27</v>
      </c>
      <c r="AO60" s="6">
        <v>898.84</v>
      </c>
      <c r="AP60" s="6">
        <v>905.92</v>
      </c>
      <c r="AQ60" s="6">
        <v>912.55</v>
      </c>
      <c r="AR60" s="6">
        <v>918.63</v>
      </c>
      <c r="AS60" s="6">
        <v>924.14</v>
      </c>
      <c r="AT60" s="6">
        <v>929.04</v>
      </c>
      <c r="AU60" s="6">
        <v>933.29</v>
      </c>
      <c r="AV60" s="6">
        <v>936.98</v>
      </c>
      <c r="AW60" s="6">
        <v>940.14</v>
      </c>
      <c r="AX60" s="6">
        <v>943.22</v>
      </c>
      <c r="AY60" s="6">
        <v>946.9</v>
      </c>
      <c r="AZ60" s="6">
        <v>952.59</v>
      </c>
      <c r="BA60" s="6">
        <v>965.71</v>
      </c>
      <c r="BB60" s="6">
        <v>988.31</v>
      </c>
      <c r="BC60" s="6">
        <v>0</v>
      </c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</row>
    <row r="61" spans="1:106">
      <c r="A61" s="3">
        <v>53</v>
      </c>
      <c r="B61" s="6">
        <v>25.55</v>
      </c>
      <c r="C61" s="6">
        <v>62.91</v>
      </c>
      <c r="D61" s="6">
        <v>103.67</v>
      </c>
      <c r="E61" s="6">
        <v>148.29</v>
      </c>
      <c r="F61" s="6">
        <v>197.09</v>
      </c>
      <c r="G61" s="6">
        <v>250.93</v>
      </c>
      <c r="H61" s="6">
        <v>309.19</v>
      </c>
      <c r="I61" s="6">
        <v>372.55</v>
      </c>
      <c r="J61" s="6">
        <v>441.23</v>
      </c>
      <c r="K61" s="6">
        <v>515.57000000000005</v>
      </c>
      <c r="L61" s="6">
        <v>531.42999999999995</v>
      </c>
      <c r="M61" s="6">
        <v>547.27</v>
      </c>
      <c r="N61" s="6">
        <v>563.4</v>
      </c>
      <c r="O61" s="6">
        <v>579.62</v>
      </c>
      <c r="P61" s="6">
        <v>595.97</v>
      </c>
      <c r="Q61" s="6">
        <v>611.82000000000005</v>
      </c>
      <c r="R61" s="6">
        <v>627.1</v>
      </c>
      <c r="S61" s="6">
        <v>642.88</v>
      </c>
      <c r="T61" s="6">
        <v>658.59</v>
      </c>
      <c r="U61" s="6">
        <v>674.15</v>
      </c>
      <c r="V61" s="6">
        <v>689.66</v>
      </c>
      <c r="W61" s="6">
        <v>704.86</v>
      </c>
      <c r="X61" s="6">
        <v>721.12</v>
      </c>
      <c r="Y61" s="6">
        <v>736.84</v>
      </c>
      <c r="Z61" s="6">
        <v>751.82</v>
      </c>
      <c r="AA61" s="6">
        <v>766.02</v>
      </c>
      <c r="AB61" s="6">
        <v>779.21</v>
      </c>
      <c r="AC61" s="6">
        <v>793.26</v>
      </c>
      <c r="AD61" s="6">
        <v>806.14</v>
      </c>
      <c r="AE61" s="6">
        <v>817.7</v>
      </c>
      <c r="AF61" s="6">
        <v>827.76</v>
      </c>
      <c r="AG61" s="6">
        <v>836.06</v>
      </c>
      <c r="AH61" s="6">
        <v>846.96</v>
      </c>
      <c r="AI61" s="6">
        <v>856.74</v>
      </c>
      <c r="AJ61" s="6">
        <v>866.05</v>
      </c>
      <c r="AK61" s="6">
        <v>874.9</v>
      </c>
      <c r="AL61" s="6">
        <v>883.25</v>
      </c>
      <c r="AM61" s="6">
        <v>891.27</v>
      </c>
      <c r="AN61" s="6">
        <v>898.84</v>
      </c>
      <c r="AO61" s="6">
        <v>905.92</v>
      </c>
      <c r="AP61" s="6">
        <v>912.55</v>
      </c>
      <c r="AQ61" s="6">
        <v>918.63</v>
      </c>
      <c r="AR61" s="6">
        <v>924.14</v>
      </c>
      <c r="AS61" s="6">
        <v>929.04</v>
      </c>
      <c r="AT61" s="6">
        <v>933.29</v>
      </c>
      <c r="AU61" s="6">
        <v>936.98</v>
      </c>
      <c r="AV61" s="6">
        <v>940.14</v>
      </c>
      <c r="AW61" s="6">
        <v>943.22</v>
      </c>
      <c r="AX61" s="6">
        <v>946.9</v>
      </c>
      <c r="AY61" s="6">
        <v>952.59</v>
      </c>
      <c r="AZ61" s="6">
        <v>965.71</v>
      </c>
      <c r="BA61" s="6">
        <v>988.31</v>
      </c>
      <c r="BB61" s="6">
        <v>0</v>
      </c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</row>
    <row r="62" spans="1:106">
      <c r="A62" s="3">
        <v>54</v>
      </c>
      <c r="B62" s="6">
        <v>26.29</v>
      </c>
      <c r="C62" s="6">
        <v>65.010000000000005</v>
      </c>
      <c r="D62" s="6">
        <v>106.96</v>
      </c>
      <c r="E62" s="6">
        <v>152.88999999999999</v>
      </c>
      <c r="F62" s="6">
        <v>203.1</v>
      </c>
      <c r="G62" s="6">
        <v>258.52999999999997</v>
      </c>
      <c r="H62" s="6">
        <v>318.82</v>
      </c>
      <c r="I62" s="6">
        <v>384.15</v>
      </c>
      <c r="J62" s="6">
        <v>454.84</v>
      </c>
      <c r="K62" s="6">
        <v>531.42999999999995</v>
      </c>
      <c r="L62" s="6">
        <v>547.27</v>
      </c>
      <c r="M62" s="6">
        <v>563.4</v>
      </c>
      <c r="N62" s="6">
        <v>579.62</v>
      </c>
      <c r="O62" s="6">
        <v>595.97</v>
      </c>
      <c r="P62" s="6">
        <v>611.82000000000005</v>
      </c>
      <c r="Q62" s="6">
        <v>627.1</v>
      </c>
      <c r="R62" s="6">
        <v>642.88</v>
      </c>
      <c r="S62" s="6">
        <v>658.59</v>
      </c>
      <c r="T62" s="6">
        <v>674.15</v>
      </c>
      <c r="U62" s="6">
        <v>689.66</v>
      </c>
      <c r="V62" s="6">
        <v>704.86</v>
      </c>
      <c r="W62" s="6">
        <v>721.12</v>
      </c>
      <c r="X62" s="6">
        <v>736.84</v>
      </c>
      <c r="Y62" s="6">
        <v>751.82</v>
      </c>
      <c r="Z62" s="6">
        <v>766.02</v>
      </c>
      <c r="AA62" s="6">
        <v>779.21</v>
      </c>
      <c r="AB62" s="6">
        <v>793.26</v>
      </c>
      <c r="AC62" s="6">
        <v>806.14</v>
      </c>
      <c r="AD62" s="6">
        <v>817.7</v>
      </c>
      <c r="AE62" s="6">
        <v>827.76</v>
      </c>
      <c r="AF62" s="6">
        <v>836.06</v>
      </c>
      <c r="AG62" s="6">
        <v>846.96</v>
      </c>
      <c r="AH62" s="6">
        <v>856.74</v>
      </c>
      <c r="AI62" s="6">
        <v>866.05</v>
      </c>
      <c r="AJ62" s="6">
        <v>874.9</v>
      </c>
      <c r="AK62" s="6">
        <v>883.25</v>
      </c>
      <c r="AL62" s="6">
        <v>891.27</v>
      </c>
      <c r="AM62" s="6">
        <v>898.84</v>
      </c>
      <c r="AN62" s="6">
        <v>905.92</v>
      </c>
      <c r="AO62" s="6">
        <v>912.55</v>
      </c>
      <c r="AP62" s="6">
        <v>918.63</v>
      </c>
      <c r="AQ62" s="6">
        <v>924.14</v>
      </c>
      <c r="AR62" s="6">
        <v>929.04</v>
      </c>
      <c r="AS62" s="6">
        <v>933.29</v>
      </c>
      <c r="AT62" s="6">
        <v>936.98</v>
      </c>
      <c r="AU62" s="6">
        <v>940.14</v>
      </c>
      <c r="AV62" s="6">
        <v>943.22</v>
      </c>
      <c r="AW62" s="6">
        <v>946.9</v>
      </c>
      <c r="AX62" s="6">
        <v>952.59</v>
      </c>
      <c r="AY62" s="6">
        <v>965.71</v>
      </c>
      <c r="AZ62" s="6">
        <v>988.31</v>
      </c>
      <c r="BA62" s="6">
        <v>0</v>
      </c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</row>
    <row r="63" spans="1:106">
      <c r="A63" s="4">
        <v>55</v>
      </c>
      <c r="B63" s="5">
        <v>27.24</v>
      </c>
      <c r="C63" s="5">
        <v>67.08</v>
      </c>
      <c r="D63" s="5">
        <v>110.24</v>
      </c>
      <c r="E63" s="5">
        <v>157.47</v>
      </c>
      <c r="F63" s="5">
        <v>209.13</v>
      </c>
      <c r="G63" s="5">
        <v>266.45</v>
      </c>
      <c r="H63" s="5">
        <v>328.56</v>
      </c>
      <c r="I63" s="5">
        <v>395.73</v>
      </c>
      <c r="J63" s="5">
        <v>468.48</v>
      </c>
      <c r="K63" s="5">
        <v>547.27</v>
      </c>
      <c r="L63" s="5">
        <v>563.4</v>
      </c>
      <c r="M63" s="5">
        <v>579.62</v>
      </c>
      <c r="N63" s="5">
        <v>595.97</v>
      </c>
      <c r="O63" s="5">
        <v>611.82000000000005</v>
      </c>
      <c r="P63" s="5">
        <v>627.1</v>
      </c>
      <c r="Q63" s="5">
        <v>642.88</v>
      </c>
      <c r="R63" s="5">
        <v>658.59</v>
      </c>
      <c r="S63" s="5">
        <v>674.15</v>
      </c>
      <c r="T63" s="5">
        <v>689.66</v>
      </c>
      <c r="U63" s="5">
        <v>704.86</v>
      </c>
      <c r="V63" s="5">
        <v>721.12</v>
      </c>
      <c r="W63" s="5">
        <v>736.84</v>
      </c>
      <c r="X63" s="5">
        <v>751.82</v>
      </c>
      <c r="Y63" s="5">
        <v>766.02</v>
      </c>
      <c r="Z63" s="5">
        <v>779.21</v>
      </c>
      <c r="AA63" s="5">
        <v>793.26</v>
      </c>
      <c r="AB63" s="5">
        <v>806.14</v>
      </c>
      <c r="AC63" s="5">
        <v>817.7</v>
      </c>
      <c r="AD63" s="5">
        <v>827.76</v>
      </c>
      <c r="AE63" s="5">
        <v>836.06</v>
      </c>
      <c r="AF63" s="5">
        <v>846.96</v>
      </c>
      <c r="AG63" s="5">
        <v>856.74</v>
      </c>
      <c r="AH63" s="5">
        <v>866.05</v>
      </c>
      <c r="AI63" s="5">
        <v>874.9</v>
      </c>
      <c r="AJ63" s="5">
        <v>883.25</v>
      </c>
      <c r="AK63" s="5">
        <v>891.27</v>
      </c>
      <c r="AL63" s="5">
        <v>898.84</v>
      </c>
      <c r="AM63" s="5">
        <v>905.92</v>
      </c>
      <c r="AN63" s="5">
        <v>912.55</v>
      </c>
      <c r="AO63" s="5">
        <v>918.63</v>
      </c>
      <c r="AP63" s="5">
        <v>924.14</v>
      </c>
      <c r="AQ63" s="5">
        <v>929.04</v>
      </c>
      <c r="AR63" s="5">
        <v>933.29</v>
      </c>
      <c r="AS63" s="5">
        <v>936.98</v>
      </c>
      <c r="AT63" s="5">
        <v>940.14</v>
      </c>
      <c r="AU63" s="5">
        <v>943.22</v>
      </c>
      <c r="AV63" s="5">
        <v>946.9</v>
      </c>
      <c r="AW63" s="5">
        <v>952.59</v>
      </c>
      <c r="AX63" s="5">
        <v>965.71</v>
      </c>
      <c r="AY63" s="5">
        <v>988.31</v>
      </c>
      <c r="AZ63" s="5">
        <v>0</v>
      </c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</row>
  </sheetData>
  <mergeCells count="12">
    <mergeCell ref="CB1:DB1"/>
    <mergeCell ref="CB2:DB2"/>
    <mergeCell ref="CB6:DB6"/>
    <mergeCell ref="B6:AA6"/>
    <mergeCell ref="AB6:BA6"/>
    <mergeCell ref="BB6:CA6"/>
    <mergeCell ref="B1:AA1"/>
    <mergeCell ref="B2:AA2"/>
    <mergeCell ref="AB1:BA1"/>
    <mergeCell ref="AB2:BA2"/>
    <mergeCell ref="BB1:CA1"/>
    <mergeCell ref="BB2:CA2"/>
  </mergeCells>
  <phoneticPr fontId="2" type="noConversion"/>
  <pageMargins left="0.59055118110236227" right="0.59055118110236227" top="0.74803149606299213" bottom="0.74803149606299213" header="0.31496062992125984" footer="0.31496062992125984"/>
  <pageSetup paperSize="9" scale="54" orientation="landscape" r:id="rId1"/>
  <colBreaks count="3" manualBreakCount="3">
    <brk id="27" max="1048575" man="1"/>
    <brk id="53" max="1048575" man="1"/>
    <brk id="7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E58"/>
  <sheetViews>
    <sheetView view="pageBreakPreview" topLeftCell="L1" zoomScale="90" zoomScaleNormal="85" zoomScaleSheetLayoutView="90" workbookViewId="0">
      <selection activeCell="CB2" sqref="CB2:DB2"/>
    </sheetView>
  </sheetViews>
  <sheetFormatPr defaultColWidth="8.85546875" defaultRowHeight="12.75"/>
  <cols>
    <col min="1" max="16384" width="8.85546875" style="2"/>
  </cols>
  <sheetData>
    <row r="1" spans="1:109" ht="23.25">
      <c r="A1" s="1"/>
      <c r="B1" s="9" t="str">
        <f>'CV05-M'!B1:V1</f>
        <v>交银康联团体交银安康终身重大疾病保险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 t="str">
        <f>B1</f>
        <v>交银康联团体交银安康终身重大疾病保险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 t="str">
        <f>AB1</f>
        <v>交银康联团体交银安康终身重大疾病保险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 t="str">
        <f>BB1</f>
        <v>交银康联团体交银安康终身重大疾病保险</v>
      </c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7"/>
      <c r="DD1" s="7"/>
      <c r="DE1" s="7"/>
    </row>
    <row r="2" spans="1:109" ht="12.75" customHeight="1">
      <c r="A2" s="1"/>
      <c r="B2" s="11" t="str">
        <f>#REF!</f>
        <v>现金价值表（每千元基本保险金额）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 t="str">
        <f>B2</f>
        <v>现金价值表（每千元基本保险金额）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 t="str">
        <f>AB2</f>
        <v>现金价值表（每千元基本保险金额）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 t="str">
        <f>BB2</f>
        <v>现金价值表（每千元基本保险金额）</v>
      </c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8"/>
      <c r="DD2" s="8"/>
      <c r="DE2" s="8"/>
    </row>
    <row r="4" spans="1:109">
      <c r="B4" s="2" t="s">
        <v>10</v>
      </c>
      <c r="AB4" s="2" t="str">
        <f>B4</f>
        <v>交费期间：15年</v>
      </c>
      <c r="BB4" s="2" t="str">
        <f>AB4</f>
        <v>交费期间：15年</v>
      </c>
      <c r="CB4" s="2" t="str">
        <f>BB4</f>
        <v>交费期间：15年</v>
      </c>
    </row>
    <row r="5" spans="1:109">
      <c r="B5" s="2" t="s">
        <v>8</v>
      </c>
      <c r="AB5" s="2" t="str">
        <f>B5</f>
        <v>性　　別：男性</v>
      </c>
      <c r="BB5" s="2" t="str">
        <f>AB5</f>
        <v>性　　別：男性</v>
      </c>
      <c r="CB5" s="2" t="str">
        <f>BB5</f>
        <v>性　　別：男性</v>
      </c>
    </row>
    <row r="6" spans="1:109">
      <c r="A6" s="3" t="s">
        <v>2</v>
      </c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">
        <v>3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 t="s">
        <v>3</v>
      </c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 t="s">
        <v>3</v>
      </c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2"/>
    </row>
    <row r="7" spans="1:109">
      <c r="A7" s="3" t="s">
        <v>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</row>
    <row r="8" spans="1:109">
      <c r="A8" s="4">
        <v>0</v>
      </c>
      <c r="B8" s="5">
        <v>2.3199999999999998</v>
      </c>
      <c r="C8" s="5">
        <v>5.7</v>
      </c>
      <c r="D8" s="5">
        <v>9.4</v>
      </c>
      <c r="E8" s="5">
        <v>13.45</v>
      </c>
      <c r="F8" s="5">
        <v>17.91</v>
      </c>
      <c r="G8" s="5">
        <v>22.86</v>
      </c>
      <c r="H8" s="5">
        <v>28.19</v>
      </c>
      <c r="I8" s="5">
        <v>33.93</v>
      </c>
      <c r="J8" s="5">
        <v>40.1</v>
      </c>
      <c r="K8" s="5">
        <v>46.74</v>
      </c>
      <c r="L8" s="5">
        <v>53.86</v>
      </c>
      <c r="M8" s="5">
        <v>61.49</v>
      </c>
      <c r="N8" s="5">
        <v>69.66</v>
      </c>
      <c r="O8" s="5">
        <v>78.41</v>
      </c>
      <c r="P8" s="5">
        <v>87.75</v>
      </c>
      <c r="Q8" s="5">
        <v>92.21</v>
      </c>
      <c r="R8" s="5">
        <v>96.9</v>
      </c>
      <c r="S8" s="5">
        <v>101.82</v>
      </c>
      <c r="T8" s="5">
        <v>106.76</v>
      </c>
      <c r="U8" s="5">
        <v>111.94</v>
      </c>
      <c r="V8" s="5">
        <v>117.35</v>
      </c>
      <c r="W8" s="5">
        <v>123</v>
      </c>
      <c r="X8" s="5">
        <v>128.91999999999999</v>
      </c>
      <c r="Y8" s="5">
        <v>135.1</v>
      </c>
      <c r="Z8" s="5">
        <v>141.56</v>
      </c>
      <c r="AA8" s="5">
        <v>148.31</v>
      </c>
      <c r="AB8" s="5">
        <v>155.38</v>
      </c>
      <c r="AC8" s="5">
        <v>162.78</v>
      </c>
      <c r="AD8" s="5">
        <v>170.48</v>
      </c>
      <c r="AE8" s="5">
        <v>178.54</v>
      </c>
      <c r="AF8" s="5">
        <v>186.98</v>
      </c>
      <c r="AG8" s="5">
        <v>195.83</v>
      </c>
      <c r="AH8" s="5">
        <v>205.06</v>
      </c>
      <c r="AI8" s="5">
        <v>214.68</v>
      </c>
      <c r="AJ8" s="5">
        <v>224.7</v>
      </c>
      <c r="AK8" s="5">
        <v>235.14</v>
      </c>
      <c r="AL8" s="5">
        <v>246.01</v>
      </c>
      <c r="AM8" s="5">
        <v>257.26</v>
      </c>
      <c r="AN8" s="5">
        <v>268.89999999999998</v>
      </c>
      <c r="AO8" s="5">
        <v>280.93</v>
      </c>
      <c r="AP8" s="5">
        <v>293.3</v>
      </c>
      <c r="AQ8" s="5">
        <v>305.99</v>
      </c>
      <c r="AR8" s="5">
        <v>319.01</v>
      </c>
      <c r="AS8" s="5">
        <v>332.32</v>
      </c>
      <c r="AT8" s="5">
        <v>345.9</v>
      </c>
      <c r="AU8" s="5">
        <v>359.79</v>
      </c>
      <c r="AV8" s="5">
        <v>373.35</v>
      </c>
      <c r="AW8" s="5">
        <v>387</v>
      </c>
      <c r="AX8" s="5">
        <v>400.74</v>
      </c>
      <c r="AY8" s="5">
        <v>414.5</v>
      </c>
      <c r="AZ8" s="5">
        <v>428.52</v>
      </c>
      <c r="BA8" s="5">
        <v>442.6</v>
      </c>
      <c r="BB8" s="5">
        <v>456.8</v>
      </c>
      <c r="BC8" s="5">
        <v>471.2</v>
      </c>
      <c r="BD8" s="5">
        <v>485.64</v>
      </c>
      <c r="BE8" s="5">
        <v>500.4</v>
      </c>
      <c r="BF8" s="5">
        <v>515.30999999999995</v>
      </c>
      <c r="BG8" s="5">
        <v>530.39</v>
      </c>
      <c r="BH8" s="5">
        <v>545.62</v>
      </c>
      <c r="BI8" s="5">
        <v>561.01</v>
      </c>
      <c r="BJ8" s="5">
        <v>576.83000000000004</v>
      </c>
      <c r="BK8" s="5">
        <v>592.94000000000005</v>
      </c>
      <c r="BL8" s="5">
        <v>609.22</v>
      </c>
      <c r="BM8" s="5">
        <v>625.73</v>
      </c>
      <c r="BN8" s="5">
        <v>642.35</v>
      </c>
      <c r="BO8" s="5">
        <v>659.27</v>
      </c>
      <c r="BP8" s="5">
        <v>676.21</v>
      </c>
      <c r="BQ8" s="5">
        <v>692.93</v>
      </c>
      <c r="BR8" s="5">
        <v>709.04</v>
      </c>
      <c r="BS8" s="5">
        <v>724.3</v>
      </c>
      <c r="BT8" s="5">
        <v>739.19</v>
      </c>
      <c r="BU8" s="5">
        <v>753.62</v>
      </c>
      <c r="BV8" s="5">
        <v>768</v>
      </c>
      <c r="BW8" s="5">
        <v>782.47</v>
      </c>
      <c r="BX8" s="5">
        <v>796.51</v>
      </c>
      <c r="BY8" s="5">
        <v>811.42</v>
      </c>
      <c r="BZ8" s="5">
        <v>825.69</v>
      </c>
      <c r="CA8" s="5">
        <v>839.07</v>
      </c>
      <c r="CB8" s="5">
        <v>851.5</v>
      </c>
      <c r="CC8" s="5">
        <v>862.72</v>
      </c>
      <c r="CD8" s="5">
        <v>875.07</v>
      </c>
      <c r="CE8" s="5">
        <v>886.23</v>
      </c>
      <c r="CF8" s="5">
        <v>895.98</v>
      </c>
      <c r="CG8" s="5">
        <v>904.09</v>
      </c>
      <c r="CH8" s="5">
        <v>910.25</v>
      </c>
      <c r="CI8" s="5">
        <v>919.55</v>
      </c>
      <c r="CJ8" s="5">
        <v>927.56</v>
      </c>
      <c r="CK8" s="5">
        <v>935.14</v>
      </c>
      <c r="CL8" s="5">
        <v>942.29</v>
      </c>
      <c r="CM8" s="5">
        <v>948.9</v>
      </c>
      <c r="CN8" s="5">
        <v>955.13</v>
      </c>
      <c r="CO8" s="5">
        <v>960.8</v>
      </c>
      <c r="CP8" s="5">
        <v>965.82</v>
      </c>
      <c r="CQ8" s="5">
        <v>970.35</v>
      </c>
      <c r="CR8" s="5">
        <v>974.35</v>
      </c>
      <c r="CS8" s="5">
        <v>977.76</v>
      </c>
      <c r="CT8" s="5">
        <v>980.53</v>
      </c>
      <c r="CU8" s="5">
        <v>982.51</v>
      </c>
      <c r="CV8" s="5">
        <v>983.67</v>
      </c>
      <c r="CW8" s="5">
        <v>983.76</v>
      </c>
      <c r="CX8" s="5">
        <v>982.95</v>
      </c>
      <c r="CY8" s="5">
        <v>981.49</v>
      </c>
      <c r="CZ8" s="5">
        <v>979.51</v>
      </c>
      <c r="DA8" s="5">
        <v>986.46</v>
      </c>
      <c r="DB8" s="5">
        <v>999.46</v>
      </c>
    </row>
    <row r="9" spans="1:109">
      <c r="A9" s="3">
        <v>1</v>
      </c>
      <c r="B9" s="6">
        <v>2.48</v>
      </c>
      <c r="C9" s="6">
        <v>6.08</v>
      </c>
      <c r="D9" s="6">
        <v>10.02</v>
      </c>
      <c r="E9" s="6">
        <v>14.28</v>
      </c>
      <c r="F9" s="6">
        <v>18.98</v>
      </c>
      <c r="G9" s="6">
        <v>24.18</v>
      </c>
      <c r="H9" s="6">
        <v>29.78</v>
      </c>
      <c r="I9" s="6">
        <v>35.81</v>
      </c>
      <c r="J9" s="6">
        <v>42.3</v>
      </c>
      <c r="K9" s="6">
        <v>49.26</v>
      </c>
      <c r="L9" s="6">
        <v>56.72</v>
      </c>
      <c r="M9" s="6">
        <v>64.72</v>
      </c>
      <c r="N9" s="6">
        <v>73.28</v>
      </c>
      <c r="O9" s="6">
        <v>82.44</v>
      </c>
      <c r="P9" s="6">
        <v>92.22</v>
      </c>
      <c r="Q9" s="6">
        <v>96.91</v>
      </c>
      <c r="R9" s="6">
        <v>101.82</v>
      </c>
      <c r="S9" s="6">
        <v>106.76</v>
      </c>
      <c r="T9" s="6">
        <v>111.94</v>
      </c>
      <c r="U9" s="6">
        <v>117.35</v>
      </c>
      <c r="V9" s="6">
        <v>123</v>
      </c>
      <c r="W9" s="6">
        <v>128.91999999999999</v>
      </c>
      <c r="X9" s="6">
        <v>135.1</v>
      </c>
      <c r="Y9" s="6">
        <v>141.56</v>
      </c>
      <c r="Z9" s="6">
        <v>148.31</v>
      </c>
      <c r="AA9" s="6">
        <v>155.38</v>
      </c>
      <c r="AB9" s="6">
        <v>162.78</v>
      </c>
      <c r="AC9" s="6">
        <v>170.48</v>
      </c>
      <c r="AD9" s="6">
        <v>178.54</v>
      </c>
      <c r="AE9" s="6">
        <v>186.98</v>
      </c>
      <c r="AF9" s="6">
        <v>195.83</v>
      </c>
      <c r="AG9" s="6">
        <v>205.06</v>
      </c>
      <c r="AH9" s="6">
        <v>214.68</v>
      </c>
      <c r="AI9" s="6">
        <v>224.7</v>
      </c>
      <c r="AJ9" s="6">
        <v>235.14</v>
      </c>
      <c r="AK9" s="6">
        <v>246.01</v>
      </c>
      <c r="AL9" s="6">
        <v>257.26</v>
      </c>
      <c r="AM9" s="6">
        <v>268.89999999999998</v>
      </c>
      <c r="AN9" s="6">
        <v>280.93</v>
      </c>
      <c r="AO9" s="6">
        <v>293.3</v>
      </c>
      <c r="AP9" s="6">
        <v>305.99</v>
      </c>
      <c r="AQ9" s="6">
        <v>319.01</v>
      </c>
      <c r="AR9" s="6">
        <v>332.32</v>
      </c>
      <c r="AS9" s="6">
        <v>345.9</v>
      </c>
      <c r="AT9" s="6">
        <v>359.79</v>
      </c>
      <c r="AU9" s="6">
        <v>373.35</v>
      </c>
      <c r="AV9" s="6">
        <v>387</v>
      </c>
      <c r="AW9" s="6">
        <v>400.74</v>
      </c>
      <c r="AX9" s="6">
        <v>414.5</v>
      </c>
      <c r="AY9" s="6">
        <v>428.52</v>
      </c>
      <c r="AZ9" s="6">
        <v>442.6</v>
      </c>
      <c r="BA9" s="6">
        <v>456.8</v>
      </c>
      <c r="BB9" s="6">
        <v>471.2</v>
      </c>
      <c r="BC9" s="6">
        <v>485.64</v>
      </c>
      <c r="BD9" s="6">
        <v>500.4</v>
      </c>
      <c r="BE9" s="6">
        <v>515.30999999999995</v>
      </c>
      <c r="BF9" s="6">
        <v>530.39</v>
      </c>
      <c r="BG9" s="6">
        <v>545.62</v>
      </c>
      <c r="BH9" s="6">
        <v>561.01</v>
      </c>
      <c r="BI9" s="6">
        <v>576.83000000000004</v>
      </c>
      <c r="BJ9" s="6">
        <v>592.94000000000005</v>
      </c>
      <c r="BK9" s="6">
        <v>609.22</v>
      </c>
      <c r="BL9" s="6">
        <v>625.73</v>
      </c>
      <c r="BM9" s="6">
        <v>642.35</v>
      </c>
      <c r="BN9" s="6">
        <v>659.27</v>
      </c>
      <c r="BO9" s="6">
        <v>676.21</v>
      </c>
      <c r="BP9" s="6">
        <v>692.93</v>
      </c>
      <c r="BQ9" s="6">
        <v>709.04</v>
      </c>
      <c r="BR9" s="6">
        <v>724.3</v>
      </c>
      <c r="BS9" s="6">
        <v>739.19</v>
      </c>
      <c r="BT9" s="6">
        <v>753.62</v>
      </c>
      <c r="BU9" s="6">
        <v>768</v>
      </c>
      <c r="BV9" s="6">
        <v>782.47</v>
      </c>
      <c r="BW9" s="6">
        <v>796.51</v>
      </c>
      <c r="BX9" s="6">
        <v>811.42</v>
      </c>
      <c r="BY9" s="6">
        <v>825.69</v>
      </c>
      <c r="BZ9" s="6">
        <v>839.07</v>
      </c>
      <c r="CA9" s="6">
        <v>851.5</v>
      </c>
      <c r="CB9" s="6">
        <v>862.72</v>
      </c>
      <c r="CC9" s="6">
        <v>875.07</v>
      </c>
      <c r="CD9" s="6">
        <v>886.23</v>
      </c>
      <c r="CE9" s="6">
        <v>895.98</v>
      </c>
      <c r="CF9" s="6">
        <v>904.09</v>
      </c>
      <c r="CG9" s="6">
        <v>910.25</v>
      </c>
      <c r="CH9" s="6">
        <v>919.55</v>
      </c>
      <c r="CI9" s="6">
        <v>927.56</v>
      </c>
      <c r="CJ9" s="6">
        <v>935.14</v>
      </c>
      <c r="CK9" s="6">
        <v>942.29</v>
      </c>
      <c r="CL9" s="6">
        <v>948.9</v>
      </c>
      <c r="CM9" s="6">
        <v>955.13</v>
      </c>
      <c r="CN9" s="6">
        <v>960.8</v>
      </c>
      <c r="CO9" s="6">
        <v>965.82</v>
      </c>
      <c r="CP9" s="6">
        <v>970.35</v>
      </c>
      <c r="CQ9" s="6">
        <v>974.35</v>
      </c>
      <c r="CR9" s="6">
        <v>977.76</v>
      </c>
      <c r="CS9" s="6">
        <v>980.53</v>
      </c>
      <c r="CT9" s="6">
        <v>982.51</v>
      </c>
      <c r="CU9" s="6">
        <v>983.67</v>
      </c>
      <c r="CV9" s="6">
        <v>983.76</v>
      </c>
      <c r="CW9" s="6">
        <v>982.95</v>
      </c>
      <c r="CX9" s="6">
        <v>981.49</v>
      </c>
      <c r="CY9" s="6">
        <v>979.51</v>
      </c>
      <c r="CZ9" s="6">
        <v>986.46</v>
      </c>
      <c r="DA9" s="6">
        <v>999.46</v>
      </c>
      <c r="DB9" s="6">
        <v>0</v>
      </c>
    </row>
    <row r="10" spans="1:109">
      <c r="A10" s="3">
        <v>2</v>
      </c>
      <c r="B10" s="6">
        <v>2.65</v>
      </c>
      <c r="C10" s="6">
        <v>6.48</v>
      </c>
      <c r="D10" s="6">
        <v>10.63</v>
      </c>
      <c r="E10" s="6">
        <v>15.13</v>
      </c>
      <c r="F10" s="6">
        <v>20.07</v>
      </c>
      <c r="G10" s="6">
        <v>25.54</v>
      </c>
      <c r="H10" s="6">
        <v>31.43</v>
      </c>
      <c r="I10" s="6">
        <v>37.770000000000003</v>
      </c>
      <c r="J10" s="6">
        <v>44.58</v>
      </c>
      <c r="K10" s="6">
        <v>51.88</v>
      </c>
      <c r="L10" s="6">
        <v>59.72</v>
      </c>
      <c r="M10" s="6">
        <v>68.099999999999994</v>
      </c>
      <c r="N10" s="6">
        <v>77.069999999999993</v>
      </c>
      <c r="O10" s="6">
        <v>86.66</v>
      </c>
      <c r="P10" s="6">
        <v>96.91</v>
      </c>
      <c r="Q10" s="6">
        <v>101.82</v>
      </c>
      <c r="R10" s="6">
        <v>106.76</v>
      </c>
      <c r="S10" s="6">
        <v>111.94</v>
      </c>
      <c r="T10" s="6">
        <v>117.35</v>
      </c>
      <c r="U10" s="6">
        <v>123</v>
      </c>
      <c r="V10" s="6">
        <v>128.91999999999999</v>
      </c>
      <c r="W10" s="6">
        <v>135.1</v>
      </c>
      <c r="X10" s="6">
        <v>141.56</v>
      </c>
      <c r="Y10" s="6">
        <v>148.31</v>
      </c>
      <c r="Z10" s="6">
        <v>155.38</v>
      </c>
      <c r="AA10" s="6">
        <v>162.78</v>
      </c>
      <c r="AB10" s="6">
        <v>170.48</v>
      </c>
      <c r="AC10" s="6">
        <v>178.54</v>
      </c>
      <c r="AD10" s="6">
        <v>186.98</v>
      </c>
      <c r="AE10" s="6">
        <v>195.83</v>
      </c>
      <c r="AF10" s="6">
        <v>205.06</v>
      </c>
      <c r="AG10" s="6">
        <v>214.68</v>
      </c>
      <c r="AH10" s="6">
        <v>224.7</v>
      </c>
      <c r="AI10" s="6">
        <v>235.14</v>
      </c>
      <c r="AJ10" s="6">
        <v>246.01</v>
      </c>
      <c r="AK10" s="6">
        <v>257.26</v>
      </c>
      <c r="AL10" s="6">
        <v>268.89999999999998</v>
      </c>
      <c r="AM10" s="6">
        <v>280.93</v>
      </c>
      <c r="AN10" s="6">
        <v>293.3</v>
      </c>
      <c r="AO10" s="6">
        <v>305.99</v>
      </c>
      <c r="AP10" s="6">
        <v>319.01</v>
      </c>
      <c r="AQ10" s="6">
        <v>332.32</v>
      </c>
      <c r="AR10" s="6">
        <v>345.9</v>
      </c>
      <c r="AS10" s="6">
        <v>359.79</v>
      </c>
      <c r="AT10" s="6">
        <v>373.35</v>
      </c>
      <c r="AU10" s="6">
        <v>387</v>
      </c>
      <c r="AV10" s="6">
        <v>400.74</v>
      </c>
      <c r="AW10" s="6">
        <v>414.5</v>
      </c>
      <c r="AX10" s="6">
        <v>428.52</v>
      </c>
      <c r="AY10" s="6">
        <v>442.6</v>
      </c>
      <c r="AZ10" s="6">
        <v>456.8</v>
      </c>
      <c r="BA10" s="6">
        <v>471.2</v>
      </c>
      <c r="BB10" s="6">
        <v>485.64</v>
      </c>
      <c r="BC10" s="6">
        <v>500.4</v>
      </c>
      <c r="BD10" s="6">
        <v>515.30999999999995</v>
      </c>
      <c r="BE10" s="6">
        <v>530.39</v>
      </c>
      <c r="BF10" s="6">
        <v>545.62</v>
      </c>
      <c r="BG10" s="6">
        <v>561.01</v>
      </c>
      <c r="BH10" s="6">
        <v>576.83000000000004</v>
      </c>
      <c r="BI10" s="6">
        <v>592.94000000000005</v>
      </c>
      <c r="BJ10" s="6">
        <v>609.22</v>
      </c>
      <c r="BK10" s="6">
        <v>625.73</v>
      </c>
      <c r="BL10" s="6">
        <v>642.35</v>
      </c>
      <c r="BM10" s="6">
        <v>659.27</v>
      </c>
      <c r="BN10" s="6">
        <v>676.21</v>
      </c>
      <c r="BO10" s="6">
        <v>692.93</v>
      </c>
      <c r="BP10" s="6">
        <v>709.04</v>
      </c>
      <c r="BQ10" s="6">
        <v>724.3</v>
      </c>
      <c r="BR10" s="6">
        <v>739.19</v>
      </c>
      <c r="BS10" s="6">
        <v>753.62</v>
      </c>
      <c r="BT10" s="6">
        <v>768</v>
      </c>
      <c r="BU10" s="6">
        <v>782.47</v>
      </c>
      <c r="BV10" s="6">
        <v>796.51</v>
      </c>
      <c r="BW10" s="6">
        <v>811.42</v>
      </c>
      <c r="BX10" s="6">
        <v>825.69</v>
      </c>
      <c r="BY10" s="6">
        <v>839.07</v>
      </c>
      <c r="BZ10" s="6">
        <v>851.5</v>
      </c>
      <c r="CA10" s="6">
        <v>862.72</v>
      </c>
      <c r="CB10" s="6">
        <v>875.07</v>
      </c>
      <c r="CC10" s="6">
        <v>886.23</v>
      </c>
      <c r="CD10" s="6">
        <v>895.98</v>
      </c>
      <c r="CE10" s="6">
        <v>904.09</v>
      </c>
      <c r="CF10" s="6">
        <v>910.25</v>
      </c>
      <c r="CG10" s="6">
        <v>919.55</v>
      </c>
      <c r="CH10" s="6">
        <v>927.56</v>
      </c>
      <c r="CI10" s="6">
        <v>935.14</v>
      </c>
      <c r="CJ10" s="6">
        <v>942.29</v>
      </c>
      <c r="CK10" s="6">
        <v>948.9</v>
      </c>
      <c r="CL10" s="6">
        <v>955.13</v>
      </c>
      <c r="CM10" s="6">
        <v>960.8</v>
      </c>
      <c r="CN10" s="6">
        <v>965.82</v>
      </c>
      <c r="CO10" s="6">
        <v>970.35</v>
      </c>
      <c r="CP10" s="6">
        <v>974.35</v>
      </c>
      <c r="CQ10" s="6">
        <v>977.76</v>
      </c>
      <c r="CR10" s="6">
        <v>980.53</v>
      </c>
      <c r="CS10" s="6">
        <v>982.51</v>
      </c>
      <c r="CT10" s="6">
        <v>983.67</v>
      </c>
      <c r="CU10" s="6">
        <v>983.76</v>
      </c>
      <c r="CV10" s="6">
        <v>982.95</v>
      </c>
      <c r="CW10" s="6">
        <v>981.49</v>
      </c>
      <c r="CX10" s="6">
        <v>979.51</v>
      </c>
      <c r="CY10" s="6">
        <v>986.46</v>
      </c>
      <c r="CZ10" s="6">
        <v>999.46</v>
      </c>
      <c r="DA10" s="6">
        <v>0</v>
      </c>
      <c r="DB10" s="6"/>
    </row>
    <row r="11" spans="1:109">
      <c r="A11" s="3">
        <v>3</v>
      </c>
      <c r="B11" s="6">
        <v>2.82</v>
      </c>
      <c r="C11" s="6">
        <v>6.87</v>
      </c>
      <c r="D11" s="6">
        <v>11.25</v>
      </c>
      <c r="E11" s="6">
        <v>15.98</v>
      </c>
      <c r="F11" s="6">
        <v>21.19</v>
      </c>
      <c r="G11" s="6">
        <v>26.95</v>
      </c>
      <c r="H11" s="6">
        <v>33.14</v>
      </c>
      <c r="I11" s="6">
        <v>39.799999999999997</v>
      </c>
      <c r="J11" s="6">
        <v>46.96</v>
      </c>
      <c r="K11" s="6">
        <v>54.63</v>
      </c>
      <c r="L11" s="6">
        <v>62.85</v>
      </c>
      <c r="M11" s="6">
        <v>71.64</v>
      </c>
      <c r="N11" s="6">
        <v>81.05</v>
      </c>
      <c r="O11" s="6">
        <v>91.1</v>
      </c>
      <c r="P11" s="6">
        <v>101.82</v>
      </c>
      <c r="Q11" s="6">
        <v>106.76</v>
      </c>
      <c r="R11" s="6">
        <v>111.94</v>
      </c>
      <c r="S11" s="6">
        <v>117.35</v>
      </c>
      <c r="T11" s="6">
        <v>123</v>
      </c>
      <c r="U11" s="6">
        <v>128.91999999999999</v>
      </c>
      <c r="V11" s="6">
        <v>135.1</v>
      </c>
      <c r="W11" s="6">
        <v>141.56</v>
      </c>
      <c r="X11" s="6">
        <v>148.31</v>
      </c>
      <c r="Y11" s="6">
        <v>155.38</v>
      </c>
      <c r="Z11" s="6">
        <v>162.78</v>
      </c>
      <c r="AA11" s="6">
        <v>170.48</v>
      </c>
      <c r="AB11" s="6">
        <v>178.54</v>
      </c>
      <c r="AC11" s="6">
        <v>186.98</v>
      </c>
      <c r="AD11" s="6">
        <v>195.83</v>
      </c>
      <c r="AE11" s="6">
        <v>205.06</v>
      </c>
      <c r="AF11" s="6">
        <v>214.68</v>
      </c>
      <c r="AG11" s="6">
        <v>224.7</v>
      </c>
      <c r="AH11" s="6">
        <v>235.14</v>
      </c>
      <c r="AI11" s="6">
        <v>246.01</v>
      </c>
      <c r="AJ11" s="6">
        <v>257.26</v>
      </c>
      <c r="AK11" s="6">
        <v>268.89999999999998</v>
      </c>
      <c r="AL11" s="6">
        <v>280.93</v>
      </c>
      <c r="AM11" s="6">
        <v>293.3</v>
      </c>
      <c r="AN11" s="6">
        <v>305.99</v>
      </c>
      <c r="AO11" s="6">
        <v>319.01</v>
      </c>
      <c r="AP11" s="6">
        <v>332.32</v>
      </c>
      <c r="AQ11" s="6">
        <v>345.9</v>
      </c>
      <c r="AR11" s="6">
        <v>359.79</v>
      </c>
      <c r="AS11" s="6">
        <v>373.35</v>
      </c>
      <c r="AT11" s="6">
        <v>387</v>
      </c>
      <c r="AU11" s="6">
        <v>400.74</v>
      </c>
      <c r="AV11" s="6">
        <v>414.5</v>
      </c>
      <c r="AW11" s="6">
        <v>428.52</v>
      </c>
      <c r="AX11" s="6">
        <v>442.6</v>
      </c>
      <c r="AY11" s="6">
        <v>456.8</v>
      </c>
      <c r="AZ11" s="6">
        <v>471.2</v>
      </c>
      <c r="BA11" s="6">
        <v>485.64</v>
      </c>
      <c r="BB11" s="6">
        <v>500.4</v>
      </c>
      <c r="BC11" s="6">
        <v>515.30999999999995</v>
      </c>
      <c r="BD11" s="6">
        <v>530.39</v>
      </c>
      <c r="BE11" s="6">
        <v>545.62</v>
      </c>
      <c r="BF11" s="6">
        <v>561.01</v>
      </c>
      <c r="BG11" s="6">
        <v>576.83000000000004</v>
      </c>
      <c r="BH11" s="6">
        <v>592.94000000000005</v>
      </c>
      <c r="BI11" s="6">
        <v>609.22</v>
      </c>
      <c r="BJ11" s="6">
        <v>625.73</v>
      </c>
      <c r="BK11" s="6">
        <v>642.35</v>
      </c>
      <c r="BL11" s="6">
        <v>659.27</v>
      </c>
      <c r="BM11" s="6">
        <v>676.21</v>
      </c>
      <c r="BN11" s="6">
        <v>692.93</v>
      </c>
      <c r="BO11" s="6">
        <v>709.04</v>
      </c>
      <c r="BP11" s="6">
        <v>724.3</v>
      </c>
      <c r="BQ11" s="6">
        <v>739.19</v>
      </c>
      <c r="BR11" s="6">
        <v>753.62</v>
      </c>
      <c r="BS11" s="6">
        <v>768</v>
      </c>
      <c r="BT11" s="6">
        <v>782.47</v>
      </c>
      <c r="BU11" s="6">
        <v>796.51</v>
      </c>
      <c r="BV11" s="6">
        <v>811.42</v>
      </c>
      <c r="BW11" s="6">
        <v>825.69</v>
      </c>
      <c r="BX11" s="6">
        <v>839.07</v>
      </c>
      <c r="BY11" s="6">
        <v>851.5</v>
      </c>
      <c r="BZ11" s="6">
        <v>862.72</v>
      </c>
      <c r="CA11" s="6">
        <v>875.07</v>
      </c>
      <c r="CB11" s="6">
        <v>886.23</v>
      </c>
      <c r="CC11" s="6">
        <v>895.98</v>
      </c>
      <c r="CD11" s="6">
        <v>904.09</v>
      </c>
      <c r="CE11" s="6">
        <v>910.25</v>
      </c>
      <c r="CF11" s="6">
        <v>919.55</v>
      </c>
      <c r="CG11" s="6">
        <v>927.56</v>
      </c>
      <c r="CH11" s="6">
        <v>935.14</v>
      </c>
      <c r="CI11" s="6">
        <v>942.29</v>
      </c>
      <c r="CJ11" s="6">
        <v>948.9</v>
      </c>
      <c r="CK11" s="6">
        <v>955.13</v>
      </c>
      <c r="CL11" s="6">
        <v>960.8</v>
      </c>
      <c r="CM11" s="6">
        <v>965.82</v>
      </c>
      <c r="CN11" s="6">
        <v>970.35</v>
      </c>
      <c r="CO11" s="6">
        <v>974.35</v>
      </c>
      <c r="CP11" s="6">
        <v>977.76</v>
      </c>
      <c r="CQ11" s="6">
        <v>980.53</v>
      </c>
      <c r="CR11" s="6">
        <v>982.51</v>
      </c>
      <c r="CS11" s="6">
        <v>983.67</v>
      </c>
      <c r="CT11" s="6">
        <v>983.76</v>
      </c>
      <c r="CU11" s="6">
        <v>982.95</v>
      </c>
      <c r="CV11" s="6">
        <v>981.49</v>
      </c>
      <c r="CW11" s="6">
        <v>979.51</v>
      </c>
      <c r="CX11" s="6">
        <v>986.46</v>
      </c>
      <c r="CY11" s="6">
        <v>999.46</v>
      </c>
      <c r="CZ11" s="6">
        <v>0</v>
      </c>
      <c r="DA11" s="6"/>
      <c r="DB11" s="6"/>
    </row>
    <row r="12" spans="1:109">
      <c r="A12" s="3">
        <v>4</v>
      </c>
      <c r="B12" s="6">
        <v>2.98</v>
      </c>
      <c r="C12" s="6">
        <v>7.25</v>
      </c>
      <c r="D12" s="6">
        <v>11.87</v>
      </c>
      <c r="E12" s="6">
        <v>16.86</v>
      </c>
      <c r="F12" s="6">
        <v>22.35</v>
      </c>
      <c r="G12" s="6">
        <v>28.41</v>
      </c>
      <c r="H12" s="6">
        <v>34.92</v>
      </c>
      <c r="I12" s="6">
        <v>41.93</v>
      </c>
      <c r="J12" s="6">
        <v>49.44</v>
      </c>
      <c r="K12" s="6">
        <v>57.5</v>
      </c>
      <c r="L12" s="6">
        <v>66.12</v>
      </c>
      <c r="M12" s="6">
        <v>75.349999999999994</v>
      </c>
      <c r="N12" s="6">
        <v>85.22</v>
      </c>
      <c r="O12" s="6">
        <v>95.74</v>
      </c>
      <c r="P12" s="6">
        <v>106.76</v>
      </c>
      <c r="Q12" s="6">
        <v>111.94</v>
      </c>
      <c r="R12" s="6">
        <v>117.35</v>
      </c>
      <c r="S12" s="6">
        <v>123</v>
      </c>
      <c r="T12" s="6">
        <v>128.91999999999999</v>
      </c>
      <c r="U12" s="6">
        <v>135.1</v>
      </c>
      <c r="V12" s="6">
        <v>141.56</v>
      </c>
      <c r="W12" s="6">
        <v>148.31</v>
      </c>
      <c r="X12" s="6">
        <v>155.38</v>
      </c>
      <c r="Y12" s="6">
        <v>162.78</v>
      </c>
      <c r="Z12" s="6">
        <v>170.48</v>
      </c>
      <c r="AA12" s="6">
        <v>178.54</v>
      </c>
      <c r="AB12" s="6">
        <v>186.98</v>
      </c>
      <c r="AC12" s="6">
        <v>195.83</v>
      </c>
      <c r="AD12" s="6">
        <v>205.06</v>
      </c>
      <c r="AE12" s="6">
        <v>214.68</v>
      </c>
      <c r="AF12" s="6">
        <v>224.7</v>
      </c>
      <c r="AG12" s="6">
        <v>235.14</v>
      </c>
      <c r="AH12" s="6">
        <v>246.01</v>
      </c>
      <c r="AI12" s="6">
        <v>257.26</v>
      </c>
      <c r="AJ12" s="6">
        <v>268.89999999999998</v>
      </c>
      <c r="AK12" s="6">
        <v>280.93</v>
      </c>
      <c r="AL12" s="6">
        <v>293.3</v>
      </c>
      <c r="AM12" s="6">
        <v>305.99</v>
      </c>
      <c r="AN12" s="6">
        <v>319.01</v>
      </c>
      <c r="AO12" s="6">
        <v>332.32</v>
      </c>
      <c r="AP12" s="6">
        <v>345.9</v>
      </c>
      <c r="AQ12" s="6">
        <v>359.79</v>
      </c>
      <c r="AR12" s="6">
        <v>373.35</v>
      </c>
      <c r="AS12" s="6">
        <v>387</v>
      </c>
      <c r="AT12" s="6">
        <v>400.74</v>
      </c>
      <c r="AU12" s="6">
        <v>414.5</v>
      </c>
      <c r="AV12" s="6">
        <v>428.52</v>
      </c>
      <c r="AW12" s="6">
        <v>442.6</v>
      </c>
      <c r="AX12" s="6">
        <v>456.8</v>
      </c>
      <c r="AY12" s="6">
        <v>471.2</v>
      </c>
      <c r="AZ12" s="6">
        <v>485.64</v>
      </c>
      <c r="BA12" s="6">
        <v>500.4</v>
      </c>
      <c r="BB12" s="6">
        <v>515.30999999999995</v>
      </c>
      <c r="BC12" s="6">
        <v>530.39</v>
      </c>
      <c r="BD12" s="6">
        <v>545.62</v>
      </c>
      <c r="BE12" s="6">
        <v>561.01</v>
      </c>
      <c r="BF12" s="6">
        <v>576.83000000000004</v>
      </c>
      <c r="BG12" s="6">
        <v>592.94000000000005</v>
      </c>
      <c r="BH12" s="6">
        <v>609.22</v>
      </c>
      <c r="BI12" s="6">
        <v>625.73</v>
      </c>
      <c r="BJ12" s="6">
        <v>642.35</v>
      </c>
      <c r="BK12" s="6">
        <v>659.27</v>
      </c>
      <c r="BL12" s="6">
        <v>676.21</v>
      </c>
      <c r="BM12" s="6">
        <v>692.93</v>
      </c>
      <c r="BN12" s="6">
        <v>709.04</v>
      </c>
      <c r="BO12" s="6">
        <v>724.3</v>
      </c>
      <c r="BP12" s="6">
        <v>739.19</v>
      </c>
      <c r="BQ12" s="6">
        <v>753.62</v>
      </c>
      <c r="BR12" s="6">
        <v>768</v>
      </c>
      <c r="BS12" s="6">
        <v>782.47</v>
      </c>
      <c r="BT12" s="6">
        <v>796.51</v>
      </c>
      <c r="BU12" s="6">
        <v>811.42</v>
      </c>
      <c r="BV12" s="6">
        <v>825.69</v>
      </c>
      <c r="BW12" s="6">
        <v>839.07</v>
      </c>
      <c r="BX12" s="6">
        <v>851.5</v>
      </c>
      <c r="BY12" s="6">
        <v>862.72</v>
      </c>
      <c r="BZ12" s="6">
        <v>875.07</v>
      </c>
      <c r="CA12" s="6">
        <v>886.23</v>
      </c>
      <c r="CB12" s="6">
        <v>895.98</v>
      </c>
      <c r="CC12" s="6">
        <v>904.09</v>
      </c>
      <c r="CD12" s="6">
        <v>910.25</v>
      </c>
      <c r="CE12" s="6">
        <v>919.55</v>
      </c>
      <c r="CF12" s="6">
        <v>927.56</v>
      </c>
      <c r="CG12" s="6">
        <v>935.14</v>
      </c>
      <c r="CH12" s="6">
        <v>942.29</v>
      </c>
      <c r="CI12" s="6">
        <v>948.9</v>
      </c>
      <c r="CJ12" s="6">
        <v>955.13</v>
      </c>
      <c r="CK12" s="6">
        <v>960.8</v>
      </c>
      <c r="CL12" s="6">
        <v>965.82</v>
      </c>
      <c r="CM12" s="6">
        <v>970.35</v>
      </c>
      <c r="CN12" s="6">
        <v>974.35</v>
      </c>
      <c r="CO12" s="6">
        <v>977.76</v>
      </c>
      <c r="CP12" s="6">
        <v>980.53</v>
      </c>
      <c r="CQ12" s="6">
        <v>982.51</v>
      </c>
      <c r="CR12" s="6">
        <v>983.67</v>
      </c>
      <c r="CS12" s="6">
        <v>983.76</v>
      </c>
      <c r="CT12" s="6">
        <v>982.95</v>
      </c>
      <c r="CU12" s="6">
        <v>981.49</v>
      </c>
      <c r="CV12" s="6">
        <v>979.51</v>
      </c>
      <c r="CW12" s="6">
        <v>986.46</v>
      </c>
      <c r="CX12" s="6">
        <v>999.46</v>
      </c>
      <c r="CY12" s="6">
        <v>0</v>
      </c>
      <c r="CZ12" s="6"/>
      <c r="DA12" s="6"/>
      <c r="DB12" s="6"/>
    </row>
    <row r="13" spans="1:109">
      <c r="A13" s="4">
        <v>5</v>
      </c>
      <c r="B13" s="5">
        <v>3.14</v>
      </c>
      <c r="C13" s="5">
        <v>7.65</v>
      </c>
      <c r="D13" s="5">
        <v>12.52</v>
      </c>
      <c r="E13" s="5">
        <v>17.79</v>
      </c>
      <c r="F13" s="5">
        <v>23.56</v>
      </c>
      <c r="G13" s="5">
        <v>29.94</v>
      </c>
      <c r="H13" s="5">
        <v>36.79</v>
      </c>
      <c r="I13" s="5">
        <v>44.15</v>
      </c>
      <c r="J13" s="5">
        <v>52.05</v>
      </c>
      <c r="K13" s="5">
        <v>60.51</v>
      </c>
      <c r="L13" s="5">
        <v>69.56</v>
      </c>
      <c r="M13" s="5">
        <v>79.25</v>
      </c>
      <c r="N13" s="5">
        <v>89.58</v>
      </c>
      <c r="O13" s="5">
        <v>100.4</v>
      </c>
      <c r="P13" s="5">
        <v>111.94</v>
      </c>
      <c r="Q13" s="5">
        <v>117.35</v>
      </c>
      <c r="R13" s="5">
        <v>123</v>
      </c>
      <c r="S13" s="5">
        <v>128.91999999999999</v>
      </c>
      <c r="T13" s="5">
        <v>135.1</v>
      </c>
      <c r="U13" s="5">
        <v>141.56</v>
      </c>
      <c r="V13" s="5">
        <v>148.31</v>
      </c>
      <c r="W13" s="5">
        <v>155.38</v>
      </c>
      <c r="X13" s="5">
        <v>162.78</v>
      </c>
      <c r="Y13" s="5">
        <v>170.48</v>
      </c>
      <c r="Z13" s="5">
        <v>178.54</v>
      </c>
      <c r="AA13" s="5">
        <v>186.98</v>
      </c>
      <c r="AB13" s="5">
        <v>195.83</v>
      </c>
      <c r="AC13" s="5">
        <v>205.06</v>
      </c>
      <c r="AD13" s="5">
        <v>214.68</v>
      </c>
      <c r="AE13" s="5">
        <v>224.7</v>
      </c>
      <c r="AF13" s="5">
        <v>235.14</v>
      </c>
      <c r="AG13" s="5">
        <v>246.01</v>
      </c>
      <c r="AH13" s="5">
        <v>257.26</v>
      </c>
      <c r="AI13" s="5">
        <v>268.89999999999998</v>
      </c>
      <c r="AJ13" s="5">
        <v>280.93</v>
      </c>
      <c r="AK13" s="5">
        <v>293.3</v>
      </c>
      <c r="AL13" s="5">
        <v>305.99</v>
      </c>
      <c r="AM13" s="5">
        <v>319.01</v>
      </c>
      <c r="AN13" s="5">
        <v>332.32</v>
      </c>
      <c r="AO13" s="5">
        <v>345.9</v>
      </c>
      <c r="AP13" s="5">
        <v>359.79</v>
      </c>
      <c r="AQ13" s="5">
        <v>373.35</v>
      </c>
      <c r="AR13" s="5">
        <v>387</v>
      </c>
      <c r="AS13" s="5">
        <v>400.74</v>
      </c>
      <c r="AT13" s="5">
        <v>414.5</v>
      </c>
      <c r="AU13" s="5">
        <v>428.52</v>
      </c>
      <c r="AV13" s="5">
        <v>442.6</v>
      </c>
      <c r="AW13" s="5">
        <v>456.8</v>
      </c>
      <c r="AX13" s="5">
        <v>471.2</v>
      </c>
      <c r="AY13" s="5">
        <v>485.64</v>
      </c>
      <c r="AZ13" s="5">
        <v>500.4</v>
      </c>
      <c r="BA13" s="5">
        <v>515.30999999999995</v>
      </c>
      <c r="BB13" s="5">
        <v>530.39</v>
      </c>
      <c r="BC13" s="5">
        <v>545.62</v>
      </c>
      <c r="BD13" s="5">
        <v>561.01</v>
      </c>
      <c r="BE13" s="5">
        <v>576.83000000000004</v>
      </c>
      <c r="BF13" s="5">
        <v>592.94000000000005</v>
      </c>
      <c r="BG13" s="5">
        <v>609.22</v>
      </c>
      <c r="BH13" s="5">
        <v>625.73</v>
      </c>
      <c r="BI13" s="5">
        <v>642.35</v>
      </c>
      <c r="BJ13" s="5">
        <v>659.27</v>
      </c>
      <c r="BK13" s="5">
        <v>676.21</v>
      </c>
      <c r="BL13" s="5">
        <v>692.93</v>
      </c>
      <c r="BM13" s="5">
        <v>709.04</v>
      </c>
      <c r="BN13" s="5">
        <v>724.3</v>
      </c>
      <c r="BO13" s="5">
        <v>739.19</v>
      </c>
      <c r="BP13" s="5">
        <v>753.62</v>
      </c>
      <c r="BQ13" s="5">
        <v>768</v>
      </c>
      <c r="BR13" s="5">
        <v>782.47</v>
      </c>
      <c r="BS13" s="5">
        <v>796.51</v>
      </c>
      <c r="BT13" s="5">
        <v>811.42</v>
      </c>
      <c r="BU13" s="5">
        <v>825.69</v>
      </c>
      <c r="BV13" s="5">
        <v>839.07</v>
      </c>
      <c r="BW13" s="5">
        <v>851.5</v>
      </c>
      <c r="BX13" s="5">
        <v>862.72</v>
      </c>
      <c r="BY13" s="5">
        <v>875.07</v>
      </c>
      <c r="BZ13" s="5">
        <v>886.23</v>
      </c>
      <c r="CA13" s="5">
        <v>895.98</v>
      </c>
      <c r="CB13" s="5">
        <v>904.09</v>
      </c>
      <c r="CC13" s="5">
        <v>910.25</v>
      </c>
      <c r="CD13" s="5">
        <v>919.55</v>
      </c>
      <c r="CE13" s="5">
        <v>927.56</v>
      </c>
      <c r="CF13" s="5">
        <v>935.14</v>
      </c>
      <c r="CG13" s="5">
        <v>942.29</v>
      </c>
      <c r="CH13" s="5">
        <v>948.9</v>
      </c>
      <c r="CI13" s="5">
        <v>955.13</v>
      </c>
      <c r="CJ13" s="5">
        <v>960.8</v>
      </c>
      <c r="CK13" s="5">
        <v>965.82</v>
      </c>
      <c r="CL13" s="5">
        <v>970.35</v>
      </c>
      <c r="CM13" s="5">
        <v>974.35</v>
      </c>
      <c r="CN13" s="5">
        <v>977.76</v>
      </c>
      <c r="CO13" s="5">
        <v>980.53</v>
      </c>
      <c r="CP13" s="5">
        <v>982.51</v>
      </c>
      <c r="CQ13" s="5">
        <v>983.67</v>
      </c>
      <c r="CR13" s="5">
        <v>983.76</v>
      </c>
      <c r="CS13" s="5">
        <v>982.95</v>
      </c>
      <c r="CT13" s="5">
        <v>981.49</v>
      </c>
      <c r="CU13" s="5">
        <v>979.51</v>
      </c>
      <c r="CV13" s="5">
        <v>986.46</v>
      </c>
      <c r="CW13" s="5">
        <v>999.46</v>
      </c>
      <c r="CX13" s="5">
        <v>0</v>
      </c>
      <c r="CY13" s="5"/>
      <c r="CZ13" s="5"/>
      <c r="DA13" s="5"/>
      <c r="DB13" s="5"/>
    </row>
    <row r="14" spans="1:109">
      <c r="A14" s="3">
        <v>6</v>
      </c>
      <c r="B14" s="6">
        <v>3.32</v>
      </c>
      <c r="C14" s="6">
        <v>8.07</v>
      </c>
      <c r="D14" s="6">
        <v>13.21</v>
      </c>
      <c r="E14" s="6">
        <v>18.75</v>
      </c>
      <c r="F14" s="6">
        <v>24.84</v>
      </c>
      <c r="G14" s="6">
        <v>31.54</v>
      </c>
      <c r="H14" s="6">
        <v>38.75</v>
      </c>
      <c r="I14" s="6">
        <v>46.49</v>
      </c>
      <c r="J14" s="6">
        <v>54.78</v>
      </c>
      <c r="K14" s="6">
        <v>63.67</v>
      </c>
      <c r="L14" s="6">
        <v>73.17</v>
      </c>
      <c r="M14" s="6">
        <v>83.32</v>
      </c>
      <c r="N14" s="6">
        <v>93.94</v>
      </c>
      <c r="O14" s="6">
        <v>105.28</v>
      </c>
      <c r="P14" s="6">
        <v>117.35</v>
      </c>
      <c r="Q14" s="6">
        <v>123</v>
      </c>
      <c r="R14" s="6">
        <v>128.91999999999999</v>
      </c>
      <c r="S14" s="6">
        <v>135.1</v>
      </c>
      <c r="T14" s="6">
        <v>141.56</v>
      </c>
      <c r="U14" s="6">
        <v>148.31</v>
      </c>
      <c r="V14" s="6">
        <v>155.38</v>
      </c>
      <c r="W14" s="6">
        <v>162.78</v>
      </c>
      <c r="X14" s="6">
        <v>170.48</v>
      </c>
      <c r="Y14" s="6">
        <v>178.54</v>
      </c>
      <c r="Z14" s="6">
        <v>186.98</v>
      </c>
      <c r="AA14" s="6">
        <v>195.83</v>
      </c>
      <c r="AB14" s="6">
        <v>205.06</v>
      </c>
      <c r="AC14" s="6">
        <v>214.68</v>
      </c>
      <c r="AD14" s="6">
        <v>224.7</v>
      </c>
      <c r="AE14" s="6">
        <v>235.14</v>
      </c>
      <c r="AF14" s="6">
        <v>246.01</v>
      </c>
      <c r="AG14" s="6">
        <v>257.26</v>
      </c>
      <c r="AH14" s="6">
        <v>268.89999999999998</v>
      </c>
      <c r="AI14" s="6">
        <v>280.93</v>
      </c>
      <c r="AJ14" s="6">
        <v>293.3</v>
      </c>
      <c r="AK14" s="6">
        <v>305.99</v>
      </c>
      <c r="AL14" s="6">
        <v>319.01</v>
      </c>
      <c r="AM14" s="6">
        <v>332.32</v>
      </c>
      <c r="AN14" s="6">
        <v>345.9</v>
      </c>
      <c r="AO14" s="6">
        <v>359.79</v>
      </c>
      <c r="AP14" s="6">
        <v>373.35</v>
      </c>
      <c r="AQ14" s="6">
        <v>387</v>
      </c>
      <c r="AR14" s="6">
        <v>400.74</v>
      </c>
      <c r="AS14" s="6">
        <v>414.5</v>
      </c>
      <c r="AT14" s="6">
        <v>428.52</v>
      </c>
      <c r="AU14" s="6">
        <v>442.6</v>
      </c>
      <c r="AV14" s="6">
        <v>456.8</v>
      </c>
      <c r="AW14" s="6">
        <v>471.2</v>
      </c>
      <c r="AX14" s="6">
        <v>485.64</v>
      </c>
      <c r="AY14" s="6">
        <v>500.4</v>
      </c>
      <c r="AZ14" s="6">
        <v>515.30999999999995</v>
      </c>
      <c r="BA14" s="6">
        <v>530.39</v>
      </c>
      <c r="BB14" s="6">
        <v>545.62</v>
      </c>
      <c r="BC14" s="6">
        <v>561.01</v>
      </c>
      <c r="BD14" s="6">
        <v>576.83000000000004</v>
      </c>
      <c r="BE14" s="6">
        <v>592.94000000000005</v>
      </c>
      <c r="BF14" s="6">
        <v>609.22</v>
      </c>
      <c r="BG14" s="6">
        <v>625.73</v>
      </c>
      <c r="BH14" s="6">
        <v>642.35</v>
      </c>
      <c r="BI14" s="6">
        <v>659.27</v>
      </c>
      <c r="BJ14" s="6">
        <v>676.21</v>
      </c>
      <c r="BK14" s="6">
        <v>692.93</v>
      </c>
      <c r="BL14" s="6">
        <v>709.04</v>
      </c>
      <c r="BM14" s="6">
        <v>724.3</v>
      </c>
      <c r="BN14" s="6">
        <v>739.19</v>
      </c>
      <c r="BO14" s="6">
        <v>753.62</v>
      </c>
      <c r="BP14" s="6">
        <v>768</v>
      </c>
      <c r="BQ14" s="6">
        <v>782.47</v>
      </c>
      <c r="BR14" s="6">
        <v>796.51</v>
      </c>
      <c r="BS14" s="6">
        <v>811.42</v>
      </c>
      <c r="BT14" s="6">
        <v>825.69</v>
      </c>
      <c r="BU14" s="6">
        <v>839.07</v>
      </c>
      <c r="BV14" s="6">
        <v>851.5</v>
      </c>
      <c r="BW14" s="6">
        <v>862.72</v>
      </c>
      <c r="BX14" s="6">
        <v>875.07</v>
      </c>
      <c r="BY14" s="6">
        <v>886.23</v>
      </c>
      <c r="BZ14" s="6">
        <v>895.98</v>
      </c>
      <c r="CA14" s="6">
        <v>904.09</v>
      </c>
      <c r="CB14" s="6">
        <v>910.25</v>
      </c>
      <c r="CC14" s="6">
        <v>919.55</v>
      </c>
      <c r="CD14" s="6">
        <v>927.56</v>
      </c>
      <c r="CE14" s="6">
        <v>935.14</v>
      </c>
      <c r="CF14" s="6">
        <v>942.29</v>
      </c>
      <c r="CG14" s="6">
        <v>948.9</v>
      </c>
      <c r="CH14" s="6">
        <v>955.13</v>
      </c>
      <c r="CI14" s="6">
        <v>960.8</v>
      </c>
      <c r="CJ14" s="6">
        <v>965.82</v>
      </c>
      <c r="CK14" s="6">
        <v>970.35</v>
      </c>
      <c r="CL14" s="6">
        <v>974.35</v>
      </c>
      <c r="CM14" s="6">
        <v>977.76</v>
      </c>
      <c r="CN14" s="6">
        <v>980.53</v>
      </c>
      <c r="CO14" s="6">
        <v>982.51</v>
      </c>
      <c r="CP14" s="6">
        <v>983.67</v>
      </c>
      <c r="CQ14" s="6">
        <v>983.76</v>
      </c>
      <c r="CR14" s="6">
        <v>982.95</v>
      </c>
      <c r="CS14" s="6">
        <v>981.49</v>
      </c>
      <c r="CT14" s="6">
        <v>979.51</v>
      </c>
      <c r="CU14" s="6">
        <v>986.46</v>
      </c>
      <c r="CV14" s="6">
        <v>999.46</v>
      </c>
      <c r="CW14" s="6">
        <v>0</v>
      </c>
      <c r="CX14" s="6"/>
      <c r="CY14" s="6"/>
      <c r="CZ14" s="6"/>
      <c r="DA14" s="6"/>
      <c r="DB14" s="6"/>
    </row>
    <row r="15" spans="1:109">
      <c r="A15" s="3">
        <v>7</v>
      </c>
      <c r="B15" s="6">
        <v>3.5</v>
      </c>
      <c r="C15" s="6">
        <v>8.52</v>
      </c>
      <c r="D15" s="6">
        <v>13.93</v>
      </c>
      <c r="E15" s="6">
        <v>19.77</v>
      </c>
      <c r="F15" s="6">
        <v>26.17</v>
      </c>
      <c r="G15" s="6">
        <v>33.229999999999997</v>
      </c>
      <c r="H15" s="6">
        <v>40.81</v>
      </c>
      <c r="I15" s="6">
        <v>48.94</v>
      </c>
      <c r="J15" s="6">
        <v>57.65</v>
      </c>
      <c r="K15" s="6">
        <v>66.97</v>
      </c>
      <c r="L15" s="6">
        <v>76.930000000000007</v>
      </c>
      <c r="M15" s="6">
        <v>87.37</v>
      </c>
      <c r="N15" s="6">
        <v>98.5</v>
      </c>
      <c r="O15" s="6">
        <v>110.36</v>
      </c>
      <c r="P15" s="6">
        <v>123</v>
      </c>
      <c r="Q15" s="6">
        <v>128.91999999999999</v>
      </c>
      <c r="R15" s="6">
        <v>135.1</v>
      </c>
      <c r="S15" s="6">
        <v>141.56</v>
      </c>
      <c r="T15" s="6">
        <v>148.31</v>
      </c>
      <c r="U15" s="6">
        <v>155.38</v>
      </c>
      <c r="V15" s="6">
        <v>162.78</v>
      </c>
      <c r="W15" s="6">
        <v>170.48</v>
      </c>
      <c r="X15" s="6">
        <v>178.54</v>
      </c>
      <c r="Y15" s="6">
        <v>186.98</v>
      </c>
      <c r="Z15" s="6">
        <v>195.83</v>
      </c>
      <c r="AA15" s="6">
        <v>205.06</v>
      </c>
      <c r="AB15" s="6">
        <v>214.68</v>
      </c>
      <c r="AC15" s="6">
        <v>224.7</v>
      </c>
      <c r="AD15" s="6">
        <v>235.14</v>
      </c>
      <c r="AE15" s="6">
        <v>246.01</v>
      </c>
      <c r="AF15" s="6">
        <v>257.26</v>
      </c>
      <c r="AG15" s="6">
        <v>268.89999999999998</v>
      </c>
      <c r="AH15" s="6">
        <v>280.93</v>
      </c>
      <c r="AI15" s="6">
        <v>293.3</v>
      </c>
      <c r="AJ15" s="6">
        <v>305.99</v>
      </c>
      <c r="AK15" s="6">
        <v>319.01</v>
      </c>
      <c r="AL15" s="6">
        <v>332.32</v>
      </c>
      <c r="AM15" s="6">
        <v>345.9</v>
      </c>
      <c r="AN15" s="6">
        <v>359.79</v>
      </c>
      <c r="AO15" s="6">
        <v>373.35</v>
      </c>
      <c r="AP15" s="6">
        <v>387</v>
      </c>
      <c r="AQ15" s="6">
        <v>400.74</v>
      </c>
      <c r="AR15" s="6">
        <v>414.5</v>
      </c>
      <c r="AS15" s="6">
        <v>428.52</v>
      </c>
      <c r="AT15" s="6">
        <v>442.6</v>
      </c>
      <c r="AU15" s="6">
        <v>456.8</v>
      </c>
      <c r="AV15" s="6">
        <v>471.2</v>
      </c>
      <c r="AW15" s="6">
        <v>485.64</v>
      </c>
      <c r="AX15" s="6">
        <v>500.4</v>
      </c>
      <c r="AY15" s="6">
        <v>515.30999999999995</v>
      </c>
      <c r="AZ15" s="6">
        <v>530.39</v>
      </c>
      <c r="BA15" s="6">
        <v>545.62</v>
      </c>
      <c r="BB15" s="6">
        <v>561.01</v>
      </c>
      <c r="BC15" s="6">
        <v>576.83000000000004</v>
      </c>
      <c r="BD15" s="6">
        <v>592.94000000000005</v>
      </c>
      <c r="BE15" s="6">
        <v>609.22</v>
      </c>
      <c r="BF15" s="6">
        <v>625.73</v>
      </c>
      <c r="BG15" s="6">
        <v>642.35</v>
      </c>
      <c r="BH15" s="6">
        <v>659.27</v>
      </c>
      <c r="BI15" s="6">
        <v>676.21</v>
      </c>
      <c r="BJ15" s="6">
        <v>692.93</v>
      </c>
      <c r="BK15" s="6">
        <v>709.04</v>
      </c>
      <c r="BL15" s="6">
        <v>724.3</v>
      </c>
      <c r="BM15" s="6">
        <v>739.19</v>
      </c>
      <c r="BN15" s="6">
        <v>753.62</v>
      </c>
      <c r="BO15" s="6">
        <v>768</v>
      </c>
      <c r="BP15" s="6">
        <v>782.47</v>
      </c>
      <c r="BQ15" s="6">
        <v>796.51</v>
      </c>
      <c r="BR15" s="6">
        <v>811.42</v>
      </c>
      <c r="BS15" s="6">
        <v>825.69</v>
      </c>
      <c r="BT15" s="6">
        <v>839.07</v>
      </c>
      <c r="BU15" s="6">
        <v>851.5</v>
      </c>
      <c r="BV15" s="6">
        <v>862.72</v>
      </c>
      <c r="BW15" s="6">
        <v>875.07</v>
      </c>
      <c r="BX15" s="6">
        <v>886.23</v>
      </c>
      <c r="BY15" s="6">
        <v>895.98</v>
      </c>
      <c r="BZ15" s="6">
        <v>904.09</v>
      </c>
      <c r="CA15" s="6">
        <v>910.25</v>
      </c>
      <c r="CB15" s="6">
        <v>919.55</v>
      </c>
      <c r="CC15" s="6">
        <v>927.56</v>
      </c>
      <c r="CD15" s="6">
        <v>935.14</v>
      </c>
      <c r="CE15" s="6">
        <v>942.29</v>
      </c>
      <c r="CF15" s="6">
        <v>948.9</v>
      </c>
      <c r="CG15" s="6">
        <v>955.13</v>
      </c>
      <c r="CH15" s="6">
        <v>960.8</v>
      </c>
      <c r="CI15" s="6">
        <v>965.82</v>
      </c>
      <c r="CJ15" s="6">
        <v>970.35</v>
      </c>
      <c r="CK15" s="6">
        <v>974.35</v>
      </c>
      <c r="CL15" s="6">
        <v>977.76</v>
      </c>
      <c r="CM15" s="6">
        <v>980.53</v>
      </c>
      <c r="CN15" s="6">
        <v>982.51</v>
      </c>
      <c r="CO15" s="6">
        <v>983.67</v>
      </c>
      <c r="CP15" s="6">
        <v>983.76</v>
      </c>
      <c r="CQ15" s="6">
        <v>982.95</v>
      </c>
      <c r="CR15" s="6">
        <v>981.49</v>
      </c>
      <c r="CS15" s="6">
        <v>979.51</v>
      </c>
      <c r="CT15" s="6">
        <v>986.46</v>
      </c>
      <c r="CU15" s="6">
        <v>999.46</v>
      </c>
      <c r="CV15" s="6">
        <v>0</v>
      </c>
      <c r="CW15" s="6"/>
      <c r="CX15" s="6"/>
      <c r="CY15" s="6"/>
      <c r="CZ15" s="6"/>
      <c r="DA15" s="6"/>
      <c r="DB15" s="6"/>
    </row>
    <row r="16" spans="1:109">
      <c r="A16" s="3">
        <v>8</v>
      </c>
      <c r="B16" s="6">
        <v>3.7</v>
      </c>
      <c r="C16" s="6">
        <v>8.98</v>
      </c>
      <c r="D16" s="6">
        <v>14.69</v>
      </c>
      <c r="E16" s="6">
        <v>20.84</v>
      </c>
      <c r="F16" s="6">
        <v>27.58</v>
      </c>
      <c r="G16" s="6">
        <v>35</v>
      </c>
      <c r="H16" s="6">
        <v>42.96</v>
      </c>
      <c r="I16" s="6">
        <v>51.5</v>
      </c>
      <c r="J16" s="6">
        <v>60.65</v>
      </c>
      <c r="K16" s="6">
        <v>70.430000000000007</v>
      </c>
      <c r="L16" s="6">
        <v>80.67</v>
      </c>
      <c r="M16" s="6">
        <v>91.6</v>
      </c>
      <c r="N16" s="6">
        <v>103.25</v>
      </c>
      <c r="O16" s="6">
        <v>115.68</v>
      </c>
      <c r="P16" s="6">
        <v>128.91999999999999</v>
      </c>
      <c r="Q16" s="6">
        <v>135.1</v>
      </c>
      <c r="R16" s="6">
        <v>141.56</v>
      </c>
      <c r="S16" s="6">
        <v>148.31</v>
      </c>
      <c r="T16" s="6">
        <v>155.38</v>
      </c>
      <c r="U16" s="6">
        <v>162.78</v>
      </c>
      <c r="V16" s="6">
        <v>170.48</v>
      </c>
      <c r="W16" s="6">
        <v>178.54</v>
      </c>
      <c r="X16" s="6">
        <v>186.98</v>
      </c>
      <c r="Y16" s="6">
        <v>195.83</v>
      </c>
      <c r="Z16" s="6">
        <v>205.06</v>
      </c>
      <c r="AA16" s="6">
        <v>214.68</v>
      </c>
      <c r="AB16" s="6">
        <v>224.7</v>
      </c>
      <c r="AC16" s="6">
        <v>235.14</v>
      </c>
      <c r="AD16" s="6">
        <v>246.01</v>
      </c>
      <c r="AE16" s="6">
        <v>257.26</v>
      </c>
      <c r="AF16" s="6">
        <v>268.89999999999998</v>
      </c>
      <c r="AG16" s="6">
        <v>280.93</v>
      </c>
      <c r="AH16" s="6">
        <v>293.3</v>
      </c>
      <c r="AI16" s="6">
        <v>305.99</v>
      </c>
      <c r="AJ16" s="6">
        <v>319.01</v>
      </c>
      <c r="AK16" s="6">
        <v>332.32</v>
      </c>
      <c r="AL16" s="6">
        <v>345.9</v>
      </c>
      <c r="AM16" s="6">
        <v>359.79</v>
      </c>
      <c r="AN16" s="6">
        <v>373.35</v>
      </c>
      <c r="AO16" s="6">
        <v>387</v>
      </c>
      <c r="AP16" s="6">
        <v>400.74</v>
      </c>
      <c r="AQ16" s="6">
        <v>414.5</v>
      </c>
      <c r="AR16" s="6">
        <v>428.52</v>
      </c>
      <c r="AS16" s="6">
        <v>442.6</v>
      </c>
      <c r="AT16" s="6">
        <v>456.8</v>
      </c>
      <c r="AU16" s="6">
        <v>471.2</v>
      </c>
      <c r="AV16" s="6">
        <v>485.64</v>
      </c>
      <c r="AW16" s="6">
        <v>500.4</v>
      </c>
      <c r="AX16" s="6">
        <v>515.30999999999995</v>
      </c>
      <c r="AY16" s="6">
        <v>530.39</v>
      </c>
      <c r="AZ16" s="6">
        <v>545.62</v>
      </c>
      <c r="BA16" s="6">
        <v>561.01</v>
      </c>
      <c r="BB16" s="6">
        <v>576.83000000000004</v>
      </c>
      <c r="BC16" s="6">
        <v>592.94000000000005</v>
      </c>
      <c r="BD16" s="6">
        <v>609.22</v>
      </c>
      <c r="BE16" s="6">
        <v>625.73</v>
      </c>
      <c r="BF16" s="6">
        <v>642.35</v>
      </c>
      <c r="BG16" s="6">
        <v>659.27</v>
      </c>
      <c r="BH16" s="6">
        <v>676.21</v>
      </c>
      <c r="BI16" s="6">
        <v>692.93</v>
      </c>
      <c r="BJ16" s="6">
        <v>709.04</v>
      </c>
      <c r="BK16" s="6">
        <v>724.3</v>
      </c>
      <c r="BL16" s="6">
        <v>739.19</v>
      </c>
      <c r="BM16" s="6">
        <v>753.62</v>
      </c>
      <c r="BN16" s="6">
        <v>768</v>
      </c>
      <c r="BO16" s="6">
        <v>782.47</v>
      </c>
      <c r="BP16" s="6">
        <v>796.51</v>
      </c>
      <c r="BQ16" s="6">
        <v>811.42</v>
      </c>
      <c r="BR16" s="6">
        <v>825.69</v>
      </c>
      <c r="BS16" s="6">
        <v>839.07</v>
      </c>
      <c r="BT16" s="6">
        <v>851.5</v>
      </c>
      <c r="BU16" s="6">
        <v>862.72</v>
      </c>
      <c r="BV16" s="6">
        <v>875.07</v>
      </c>
      <c r="BW16" s="6">
        <v>886.23</v>
      </c>
      <c r="BX16" s="6">
        <v>895.98</v>
      </c>
      <c r="BY16" s="6">
        <v>904.09</v>
      </c>
      <c r="BZ16" s="6">
        <v>910.25</v>
      </c>
      <c r="CA16" s="6">
        <v>919.55</v>
      </c>
      <c r="CB16" s="6">
        <v>927.56</v>
      </c>
      <c r="CC16" s="6">
        <v>935.14</v>
      </c>
      <c r="CD16" s="6">
        <v>942.29</v>
      </c>
      <c r="CE16" s="6">
        <v>948.9</v>
      </c>
      <c r="CF16" s="6">
        <v>955.13</v>
      </c>
      <c r="CG16" s="6">
        <v>960.8</v>
      </c>
      <c r="CH16" s="6">
        <v>965.82</v>
      </c>
      <c r="CI16" s="6">
        <v>970.35</v>
      </c>
      <c r="CJ16" s="6">
        <v>974.35</v>
      </c>
      <c r="CK16" s="6">
        <v>977.76</v>
      </c>
      <c r="CL16" s="6">
        <v>980.53</v>
      </c>
      <c r="CM16" s="6">
        <v>982.51</v>
      </c>
      <c r="CN16" s="6">
        <v>983.67</v>
      </c>
      <c r="CO16" s="6">
        <v>983.76</v>
      </c>
      <c r="CP16" s="6">
        <v>982.95</v>
      </c>
      <c r="CQ16" s="6">
        <v>981.49</v>
      </c>
      <c r="CR16" s="6">
        <v>979.51</v>
      </c>
      <c r="CS16" s="6">
        <v>986.46</v>
      </c>
      <c r="CT16" s="6">
        <v>999.46</v>
      </c>
      <c r="CU16" s="6">
        <v>0</v>
      </c>
      <c r="CV16" s="6"/>
      <c r="CW16" s="6"/>
      <c r="CX16" s="6"/>
      <c r="CY16" s="6"/>
      <c r="CZ16" s="6"/>
      <c r="DA16" s="6"/>
      <c r="DB16" s="6"/>
    </row>
    <row r="17" spans="1:106">
      <c r="A17" s="3">
        <v>9</v>
      </c>
      <c r="B17" s="6">
        <v>3.9</v>
      </c>
      <c r="C17" s="6">
        <v>9.4700000000000006</v>
      </c>
      <c r="D17" s="6">
        <v>15.48</v>
      </c>
      <c r="E17" s="6">
        <v>21.95</v>
      </c>
      <c r="F17" s="6">
        <v>29.04</v>
      </c>
      <c r="G17" s="6">
        <v>36.840000000000003</v>
      </c>
      <c r="H17" s="6">
        <v>45.21</v>
      </c>
      <c r="I17" s="6">
        <v>54.19</v>
      </c>
      <c r="J17" s="6">
        <v>63.78</v>
      </c>
      <c r="K17" s="6">
        <v>73.83</v>
      </c>
      <c r="L17" s="6">
        <v>84.57</v>
      </c>
      <c r="M17" s="6">
        <v>96.01</v>
      </c>
      <c r="N17" s="6">
        <v>108.22</v>
      </c>
      <c r="O17" s="6">
        <v>121.24</v>
      </c>
      <c r="P17" s="6">
        <v>135.1</v>
      </c>
      <c r="Q17" s="6">
        <v>141.56</v>
      </c>
      <c r="R17" s="6">
        <v>148.31</v>
      </c>
      <c r="S17" s="6">
        <v>155.38</v>
      </c>
      <c r="T17" s="6">
        <v>162.78</v>
      </c>
      <c r="U17" s="6">
        <v>170.48</v>
      </c>
      <c r="V17" s="6">
        <v>178.54</v>
      </c>
      <c r="W17" s="6">
        <v>186.98</v>
      </c>
      <c r="X17" s="6">
        <v>195.83</v>
      </c>
      <c r="Y17" s="6">
        <v>205.06</v>
      </c>
      <c r="Z17" s="6">
        <v>214.68</v>
      </c>
      <c r="AA17" s="6">
        <v>224.7</v>
      </c>
      <c r="AB17" s="6">
        <v>235.14</v>
      </c>
      <c r="AC17" s="6">
        <v>246.01</v>
      </c>
      <c r="AD17" s="6">
        <v>257.26</v>
      </c>
      <c r="AE17" s="6">
        <v>268.89999999999998</v>
      </c>
      <c r="AF17" s="6">
        <v>280.93</v>
      </c>
      <c r="AG17" s="6">
        <v>293.3</v>
      </c>
      <c r="AH17" s="6">
        <v>305.99</v>
      </c>
      <c r="AI17" s="6">
        <v>319.01</v>
      </c>
      <c r="AJ17" s="6">
        <v>332.32</v>
      </c>
      <c r="AK17" s="6">
        <v>345.9</v>
      </c>
      <c r="AL17" s="6">
        <v>359.79</v>
      </c>
      <c r="AM17" s="6">
        <v>373.35</v>
      </c>
      <c r="AN17" s="6">
        <v>387</v>
      </c>
      <c r="AO17" s="6">
        <v>400.74</v>
      </c>
      <c r="AP17" s="6">
        <v>414.5</v>
      </c>
      <c r="AQ17" s="6">
        <v>428.52</v>
      </c>
      <c r="AR17" s="6">
        <v>442.6</v>
      </c>
      <c r="AS17" s="6">
        <v>456.8</v>
      </c>
      <c r="AT17" s="6">
        <v>471.2</v>
      </c>
      <c r="AU17" s="6">
        <v>485.64</v>
      </c>
      <c r="AV17" s="6">
        <v>500.4</v>
      </c>
      <c r="AW17" s="6">
        <v>515.30999999999995</v>
      </c>
      <c r="AX17" s="6">
        <v>530.39</v>
      </c>
      <c r="AY17" s="6">
        <v>545.62</v>
      </c>
      <c r="AZ17" s="6">
        <v>561.01</v>
      </c>
      <c r="BA17" s="6">
        <v>576.83000000000004</v>
      </c>
      <c r="BB17" s="6">
        <v>592.94000000000005</v>
      </c>
      <c r="BC17" s="6">
        <v>609.22</v>
      </c>
      <c r="BD17" s="6">
        <v>625.73</v>
      </c>
      <c r="BE17" s="6">
        <v>642.35</v>
      </c>
      <c r="BF17" s="6">
        <v>659.27</v>
      </c>
      <c r="BG17" s="6">
        <v>676.21</v>
      </c>
      <c r="BH17" s="6">
        <v>692.93</v>
      </c>
      <c r="BI17" s="6">
        <v>709.04</v>
      </c>
      <c r="BJ17" s="6">
        <v>724.3</v>
      </c>
      <c r="BK17" s="6">
        <v>739.19</v>
      </c>
      <c r="BL17" s="6">
        <v>753.62</v>
      </c>
      <c r="BM17" s="6">
        <v>768</v>
      </c>
      <c r="BN17" s="6">
        <v>782.47</v>
      </c>
      <c r="BO17" s="6">
        <v>796.51</v>
      </c>
      <c r="BP17" s="6">
        <v>811.42</v>
      </c>
      <c r="BQ17" s="6">
        <v>825.69</v>
      </c>
      <c r="BR17" s="6">
        <v>839.07</v>
      </c>
      <c r="BS17" s="6">
        <v>851.5</v>
      </c>
      <c r="BT17" s="6">
        <v>862.72</v>
      </c>
      <c r="BU17" s="6">
        <v>875.07</v>
      </c>
      <c r="BV17" s="6">
        <v>886.23</v>
      </c>
      <c r="BW17" s="6">
        <v>895.98</v>
      </c>
      <c r="BX17" s="6">
        <v>904.09</v>
      </c>
      <c r="BY17" s="6">
        <v>910.25</v>
      </c>
      <c r="BZ17" s="6">
        <v>919.55</v>
      </c>
      <c r="CA17" s="6">
        <v>927.56</v>
      </c>
      <c r="CB17" s="6">
        <v>935.14</v>
      </c>
      <c r="CC17" s="6">
        <v>942.29</v>
      </c>
      <c r="CD17" s="6">
        <v>948.9</v>
      </c>
      <c r="CE17" s="6">
        <v>955.13</v>
      </c>
      <c r="CF17" s="6">
        <v>960.8</v>
      </c>
      <c r="CG17" s="6">
        <v>965.82</v>
      </c>
      <c r="CH17" s="6">
        <v>970.35</v>
      </c>
      <c r="CI17" s="6">
        <v>974.35</v>
      </c>
      <c r="CJ17" s="6">
        <v>977.76</v>
      </c>
      <c r="CK17" s="6">
        <v>980.53</v>
      </c>
      <c r="CL17" s="6">
        <v>982.51</v>
      </c>
      <c r="CM17" s="6">
        <v>983.67</v>
      </c>
      <c r="CN17" s="6">
        <v>983.76</v>
      </c>
      <c r="CO17" s="6">
        <v>982.95</v>
      </c>
      <c r="CP17" s="6">
        <v>981.49</v>
      </c>
      <c r="CQ17" s="6">
        <v>979.51</v>
      </c>
      <c r="CR17" s="6">
        <v>986.46</v>
      </c>
      <c r="CS17" s="6">
        <v>999.46</v>
      </c>
      <c r="CT17" s="6">
        <v>0</v>
      </c>
      <c r="CU17" s="6"/>
      <c r="CV17" s="6"/>
      <c r="CW17" s="6"/>
      <c r="CX17" s="6"/>
      <c r="CY17" s="6"/>
      <c r="CZ17" s="6"/>
      <c r="DA17" s="6"/>
      <c r="DB17" s="6"/>
    </row>
    <row r="18" spans="1:106">
      <c r="A18" s="4">
        <v>10</v>
      </c>
      <c r="B18" s="5">
        <v>4.1100000000000003</v>
      </c>
      <c r="C18" s="5">
        <v>9.98</v>
      </c>
      <c r="D18" s="5">
        <v>16.309999999999999</v>
      </c>
      <c r="E18" s="5">
        <v>23.12</v>
      </c>
      <c r="F18" s="5">
        <v>30.58</v>
      </c>
      <c r="G18" s="5">
        <v>38.78</v>
      </c>
      <c r="H18" s="5">
        <v>47.57</v>
      </c>
      <c r="I18" s="5">
        <v>56.98</v>
      </c>
      <c r="J18" s="5">
        <v>66.84</v>
      </c>
      <c r="K18" s="5">
        <v>77.38</v>
      </c>
      <c r="L18" s="5">
        <v>88.62</v>
      </c>
      <c r="M18" s="5">
        <v>100.61</v>
      </c>
      <c r="N18" s="5">
        <v>113.41</v>
      </c>
      <c r="O18" s="5">
        <v>127.04</v>
      </c>
      <c r="P18" s="5">
        <v>141.56</v>
      </c>
      <c r="Q18" s="5">
        <v>148.31</v>
      </c>
      <c r="R18" s="5">
        <v>155.38</v>
      </c>
      <c r="S18" s="5">
        <v>162.78</v>
      </c>
      <c r="T18" s="5">
        <v>170.48</v>
      </c>
      <c r="U18" s="5">
        <v>178.54</v>
      </c>
      <c r="V18" s="5">
        <v>186.98</v>
      </c>
      <c r="W18" s="5">
        <v>195.83</v>
      </c>
      <c r="X18" s="5">
        <v>205.06</v>
      </c>
      <c r="Y18" s="5">
        <v>214.68</v>
      </c>
      <c r="Z18" s="5">
        <v>224.7</v>
      </c>
      <c r="AA18" s="5">
        <v>235.14</v>
      </c>
      <c r="AB18" s="5">
        <v>246.01</v>
      </c>
      <c r="AC18" s="5">
        <v>257.26</v>
      </c>
      <c r="AD18" s="5">
        <v>268.89999999999998</v>
      </c>
      <c r="AE18" s="5">
        <v>280.93</v>
      </c>
      <c r="AF18" s="5">
        <v>293.3</v>
      </c>
      <c r="AG18" s="5">
        <v>305.99</v>
      </c>
      <c r="AH18" s="5">
        <v>319.01</v>
      </c>
      <c r="AI18" s="5">
        <v>332.32</v>
      </c>
      <c r="AJ18" s="5">
        <v>345.9</v>
      </c>
      <c r="AK18" s="5">
        <v>359.79</v>
      </c>
      <c r="AL18" s="5">
        <v>373.35</v>
      </c>
      <c r="AM18" s="5">
        <v>387</v>
      </c>
      <c r="AN18" s="5">
        <v>400.74</v>
      </c>
      <c r="AO18" s="5">
        <v>414.5</v>
      </c>
      <c r="AP18" s="5">
        <v>428.52</v>
      </c>
      <c r="AQ18" s="5">
        <v>442.6</v>
      </c>
      <c r="AR18" s="5">
        <v>456.8</v>
      </c>
      <c r="AS18" s="5">
        <v>471.2</v>
      </c>
      <c r="AT18" s="5">
        <v>485.64</v>
      </c>
      <c r="AU18" s="5">
        <v>500.4</v>
      </c>
      <c r="AV18" s="5">
        <v>515.30999999999995</v>
      </c>
      <c r="AW18" s="5">
        <v>530.39</v>
      </c>
      <c r="AX18" s="5">
        <v>545.62</v>
      </c>
      <c r="AY18" s="5">
        <v>561.01</v>
      </c>
      <c r="AZ18" s="5">
        <v>576.83000000000004</v>
      </c>
      <c r="BA18" s="5">
        <v>592.94000000000005</v>
      </c>
      <c r="BB18" s="5">
        <v>609.22</v>
      </c>
      <c r="BC18" s="5">
        <v>625.73</v>
      </c>
      <c r="BD18" s="5">
        <v>642.35</v>
      </c>
      <c r="BE18" s="5">
        <v>659.27</v>
      </c>
      <c r="BF18" s="5">
        <v>676.21</v>
      </c>
      <c r="BG18" s="5">
        <v>692.93</v>
      </c>
      <c r="BH18" s="5">
        <v>709.04</v>
      </c>
      <c r="BI18" s="5">
        <v>724.3</v>
      </c>
      <c r="BJ18" s="5">
        <v>739.19</v>
      </c>
      <c r="BK18" s="5">
        <v>753.62</v>
      </c>
      <c r="BL18" s="5">
        <v>768</v>
      </c>
      <c r="BM18" s="5">
        <v>782.47</v>
      </c>
      <c r="BN18" s="5">
        <v>796.51</v>
      </c>
      <c r="BO18" s="5">
        <v>811.42</v>
      </c>
      <c r="BP18" s="5">
        <v>825.69</v>
      </c>
      <c r="BQ18" s="5">
        <v>839.07</v>
      </c>
      <c r="BR18" s="5">
        <v>851.5</v>
      </c>
      <c r="BS18" s="5">
        <v>862.72</v>
      </c>
      <c r="BT18" s="5">
        <v>875.07</v>
      </c>
      <c r="BU18" s="5">
        <v>886.23</v>
      </c>
      <c r="BV18" s="5">
        <v>895.98</v>
      </c>
      <c r="BW18" s="5">
        <v>904.09</v>
      </c>
      <c r="BX18" s="5">
        <v>910.25</v>
      </c>
      <c r="BY18" s="5">
        <v>919.55</v>
      </c>
      <c r="BZ18" s="5">
        <v>927.56</v>
      </c>
      <c r="CA18" s="5">
        <v>935.14</v>
      </c>
      <c r="CB18" s="5">
        <v>942.29</v>
      </c>
      <c r="CC18" s="5">
        <v>948.9</v>
      </c>
      <c r="CD18" s="5">
        <v>955.13</v>
      </c>
      <c r="CE18" s="5">
        <v>960.8</v>
      </c>
      <c r="CF18" s="5">
        <v>965.82</v>
      </c>
      <c r="CG18" s="5">
        <v>970.35</v>
      </c>
      <c r="CH18" s="5">
        <v>974.35</v>
      </c>
      <c r="CI18" s="5">
        <v>977.76</v>
      </c>
      <c r="CJ18" s="5">
        <v>980.53</v>
      </c>
      <c r="CK18" s="5">
        <v>982.51</v>
      </c>
      <c r="CL18" s="5">
        <v>983.67</v>
      </c>
      <c r="CM18" s="5">
        <v>983.76</v>
      </c>
      <c r="CN18" s="5">
        <v>982.95</v>
      </c>
      <c r="CO18" s="5">
        <v>981.49</v>
      </c>
      <c r="CP18" s="5">
        <v>979.51</v>
      </c>
      <c r="CQ18" s="5">
        <v>986.46</v>
      </c>
      <c r="CR18" s="5">
        <v>999.46</v>
      </c>
      <c r="CS18" s="5">
        <v>0</v>
      </c>
      <c r="CT18" s="5"/>
      <c r="CU18" s="5"/>
      <c r="CV18" s="5"/>
      <c r="CW18" s="5"/>
      <c r="CX18" s="5"/>
      <c r="CY18" s="5"/>
      <c r="CZ18" s="5"/>
      <c r="DA18" s="5"/>
      <c r="DB18" s="5"/>
    </row>
    <row r="19" spans="1:106">
      <c r="A19" s="3">
        <v>11</v>
      </c>
      <c r="B19" s="6">
        <v>4.33</v>
      </c>
      <c r="C19" s="6">
        <v>10.51</v>
      </c>
      <c r="D19" s="6">
        <v>17.18</v>
      </c>
      <c r="E19" s="6">
        <v>24.34</v>
      </c>
      <c r="F19" s="6">
        <v>32.18</v>
      </c>
      <c r="G19" s="6">
        <v>40.799999999999997</v>
      </c>
      <c r="H19" s="6">
        <v>50.02</v>
      </c>
      <c r="I19" s="6">
        <v>59.69</v>
      </c>
      <c r="J19" s="6">
        <v>70.03</v>
      </c>
      <c r="K19" s="6">
        <v>81.06</v>
      </c>
      <c r="L19" s="6">
        <v>92.84</v>
      </c>
      <c r="M19" s="6">
        <v>105.41</v>
      </c>
      <c r="N19" s="6">
        <v>118.81</v>
      </c>
      <c r="O19" s="6">
        <v>133.09</v>
      </c>
      <c r="P19" s="6">
        <v>148.31</v>
      </c>
      <c r="Q19" s="6">
        <v>155.38</v>
      </c>
      <c r="R19" s="6">
        <v>162.78</v>
      </c>
      <c r="S19" s="6">
        <v>170.48</v>
      </c>
      <c r="T19" s="6">
        <v>178.54</v>
      </c>
      <c r="U19" s="6">
        <v>186.98</v>
      </c>
      <c r="V19" s="6">
        <v>195.83</v>
      </c>
      <c r="W19" s="6">
        <v>205.06</v>
      </c>
      <c r="X19" s="6">
        <v>214.68</v>
      </c>
      <c r="Y19" s="6">
        <v>224.7</v>
      </c>
      <c r="Z19" s="6">
        <v>235.14</v>
      </c>
      <c r="AA19" s="6">
        <v>246.01</v>
      </c>
      <c r="AB19" s="6">
        <v>257.26</v>
      </c>
      <c r="AC19" s="6">
        <v>268.89999999999998</v>
      </c>
      <c r="AD19" s="6">
        <v>280.93</v>
      </c>
      <c r="AE19" s="6">
        <v>293.3</v>
      </c>
      <c r="AF19" s="6">
        <v>305.99</v>
      </c>
      <c r="AG19" s="6">
        <v>319.01</v>
      </c>
      <c r="AH19" s="6">
        <v>332.32</v>
      </c>
      <c r="AI19" s="6">
        <v>345.9</v>
      </c>
      <c r="AJ19" s="6">
        <v>359.79</v>
      </c>
      <c r="AK19" s="6">
        <v>373.35</v>
      </c>
      <c r="AL19" s="6">
        <v>387</v>
      </c>
      <c r="AM19" s="6">
        <v>400.74</v>
      </c>
      <c r="AN19" s="6">
        <v>414.5</v>
      </c>
      <c r="AO19" s="6">
        <v>428.52</v>
      </c>
      <c r="AP19" s="6">
        <v>442.6</v>
      </c>
      <c r="AQ19" s="6">
        <v>456.8</v>
      </c>
      <c r="AR19" s="6">
        <v>471.2</v>
      </c>
      <c r="AS19" s="6">
        <v>485.64</v>
      </c>
      <c r="AT19" s="6">
        <v>500.4</v>
      </c>
      <c r="AU19" s="6">
        <v>515.30999999999995</v>
      </c>
      <c r="AV19" s="6">
        <v>530.39</v>
      </c>
      <c r="AW19" s="6">
        <v>545.62</v>
      </c>
      <c r="AX19" s="6">
        <v>561.01</v>
      </c>
      <c r="AY19" s="6">
        <v>576.83000000000004</v>
      </c>
      <c r="AZ19" s="6">
        <v>592.94000000000005</v>
      </c>
      <c r="BA19" s="6">
        <v>609.22</v>
      </c>
      <c r="BB19" s="6">
        <v>625.73</v>
      </c>
      <c r="BC19" s="6">
        <v>642.35</v>
      </c>
      <c r="BD19" s="6">
        <v>659.27</v>
      </c>
      <c r="BE19" s="6">
        <v>676.21</v>
      </c>
      <c r="BF19" s="6">
        <v>692.93</v>
      </c>
      <c r="BG19" s="6">
        <v>709.04</v>
      </c>
      <c r="BH19" s="6">
        <v>724.3</v>
      </c>
      <c r="BI19" s="6">
        <v>739.19</v>
      </c>
      <c r="BJ19" s="6">
        <v>753.62</v>
      </c>
      <c r="BK19" s="6">
        <v>768</v>
      </c>
      <c r="BL19" s="6">
        <v>782.47</v>
      </c>
      <c r="BM19" s="6">
        <v>796.51</v>
      </c>
      <c r="BN19" s="6">
        <v>811.42</v>
      </c>
      <c r="BO19" s="6">
        <v>825.69</v>
      </c>
      <c r="BP19" s="6">
        <v>839.07</v>
      </c>
      <c r="BQ19" s="6">
        <v>851.5</v>
      </c>
      <c r="BR19" s="6">
        <v>862.72</v>
      </c>
      <c r="BS19" s="6">
        <v>875.07</v>
      </c>
      <c r="BT19" s="6">
        <v>886.23</v>
      </c>
      <c r="BU19" s="6">
        <v>895.98</v>
      </c>
      <c r="BV19" s="6">
        <v>904.09</v>
      </c>
      <c r="BW19" s="6">
        <v>910.25</v>
      </c>
      <c r="BX19" s="6">
        <v>919.55</v>
      </c>
      <c r="BY19" s="6">
        <v>927.56</v>
      </c>
      <c r="BZ19" s="6">
        <v>935.14</v>
      </c>
      <c r="CA19" s="6">
        <v>942.29</v>
      </c>
      <c r="CB19" s="6">
        <v>948.9</v>
      </c>
      <c r="CC19" s="6">
        <v>955.13</v>
      </c>
      <c r="CD19" s="6">
        <v>960.8</v>
      </c>
      <c r="CE19" s="6">
        <v>965.82</v>
      </c>
      <c r="CF19" s="6">
        <v>970.35</v>
      </c>
      <c r="CG19" s="6">
        <v>974.35</v>
      </c>
      <c r="CH19" s="6">
        <v>977.76</v>
      </c>
      <c r="CI19" s="6">
        <v>980.53</v>
      </c>
      <c r="CJ19" s="6">
        <v>982.51</v>
      </c>
      <c r="CK19" s="6">
        <v>983.67</v>
      </c>
      <c r="CL19" s="6">
        <v>983.76</v>
      </c>
      <c r="CM19" s="6">
        <v>982.95</v>
      </c>
      <c r="CN19" s="6">
        <v>981.49</v>
      </c>
      <c r="CO19" s="6">
        <v>979.51</v>
      </c>
      <c r="CP19" s="6">
        <v>986.46</v>
      </c>
      <c r="CQ19" s="6">
        <v>999.46</v>
      </c>
      <c r="CR19" s="6">
        <v>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>
      <c r="A20" s="3">
        <v>12</v>
      </c>
      <c r="B20" s="6">
        <v>4.5599999999999996</v>
      </c>
      <c r="C20" s="6">
        <v>11.07</v>
      </c>
      <c r="D20" s="6">
        <v>18.079999999999998</v>
      </c>
      <c r="E20" s="6">
        <v>25.62</v>
      </c>
      <c r="F20" s="6">
        <v>33.85</v>
      </c>
      <c r="G20" s="6">
        <v>42.89</v>
      </c>
      <c r="H20" s="6">
        <v>52.37</v>
      </c>
      <c r="I20" s="6">
        <v>62.51</v>
      </c>
      <c r="J20" s="6">
        <v>73.34</v>
      </c>
      <c r="K20" s="6">
        <v>84.9</v>
      </c>
      <c r="L20" s="6">
        <v>97.25</v>
      </c>
      <c r="M20" s="6">
        <v>110.42</v>
      </c>
      <c r="N20" s="6">
        <v>124.45</v>
      </c>
      <c r="O20" s="6">
        <v>139.41999999999999</v>
      </c>
      <c r="P20" s="6">
        <v>155.38</v>
      </c>
      <c r="Q20" s="6">
        <v>162.78</v>
      </c>
      <c r="R20" s="6">
        <v>170.48</v>
      </c>
      <c r="S20" s="6">
        <v>178.54</v>
      </c>
      <c r="T20" s="6">
        <v>186.98</v>
      </c>
      <c r="U20" s="6">
        <v>195.83</v>
      </c>
      <c r="V20" s="6">
        <v>205.06</v>
      </c>
      <c r="W20" s="6">
        <v>214.68</v>
      </c>
      <c r="X20" s="6">
        <v>224.7</v>
      </c>
      <c r="Y20" s="6">
        <v>235.14</v>
      </c>
      <c r="Z20" s="6">
        <v>246.01</v>
      </c>
      <c r="AA20" s="6">
        <v>257.26</v>
      </c>
      <c r="AB20" s="6">
        <v>268.89999999999998</v>
      </c>
      <c r="AC20" s="6">
        <v>280.93</v>
      </c>
      <c r="AD20" s="6">
        <v>293.3</v>
      </c>
      <c r="AE20" s="6">
        <v>305.99</v>
      </c>
      <c r="AF20" s="6">
        <v>319.01</v>
      </c>
      <c r="AG20" s="6">
        <v>332.32</v>
      </c>
      <c r="AH20" s="6">
        <v>345.9</v>
      </c>
      <c r="AI20" s="6">
        <v>359.79</v>
      </c>
      <c r="AJ20" s="6">
        <v>373.35</v>
      </c>
      <c r="AK20" s="6">
        <v>387</v>
      </c>
      <c r="AL20" s="6">
        <v>400.74</v>
      </c>
      <c r="AM20" s="6">
        <v>414.5</v>
      </c>
      <c r="AN20" s="6">
        <v>428.52</v>
      </c>
      <c r="AO20" s="6">
        <v>442.6</v>
      </c>
      <c r="AP20" s="6">
        <v>456.8</v>
      </c>
      <c r="AQ20" s="6">
        <v>471.2</v>
      </c>
      <c r="AR20" s="6">
        <v>485.64</v>
      </c>
      <c r="AS20" s="6">
        <v>500.4</v>
      </c>
      <c r="AT20" s="6">
        <v>515.30999999999995</v>
      </c>
      <c r="AU20" s="6">
        <v>530.39</v>
      </c>
      <c r="AV20" s="6">
        <v>545.62</v>
      </c>
      <c r="AW20" s="6">
        <v>561.01</v>
      </c>
      <c r="AX20" s="6">
        <v>576.83000000000004</v>
      </c>
      <c r="AY20" s="6">
        <v>592.94000000000005</v>
      </c>
      <c r="AZ20" s="6">
        <v>609.22</v>
      </c>
      <c r="BA20" s="6">
        <v>625.73</v>
      </c>
      <c r="BB20" s="6">
        <v>642.35</v>
      </c>
      <c r="BC20" s="6">
        <v>659.27</v>
      </c>
      <c r="BD20" s="6">
        <v>676.21</v>
      </c>
      <c r="BE20" s="6">
        <v>692.93</v>
      </c>
      <c r="BF20" s="6">
        <v>709.04</v>
      </c>
      <c r="BG20" s="6">
        <v>724.3</v>
      </c>
      <c r="BH20" s="6">
        <v>739.19</v>
      </c>
      <c r="BI20" s="6">
        <v>753.62</v>
      </c>
      <c r="BJ20" s="6">
        <v>768</v>
      </c>
      <c r="BK20" s="6">
        <v>782.47</v>
      </c>
      <c r="BL20" s="6">
        <v>796.51</v>
      </c>
      <c r="BM20" s="6">
        <v>811.42</v>
      </c>
      <c r="BN20" s="6">
        <v>825.69</v>
      </c>
      <c r="BO20" s="6">
        <v>839.07</v>
      </c>
      <c r="BP20" s="6">
        <v>851.5</v>
      </c>
      <c r="BQ20" s="6">
        <v>862.72</v>
      </c>
      <c r="BR20" s="6">
        <v>875.07</v>
      </c>
      <c r="BS20" s="6">
        <v>886.23</v>
      </c>
      <c r="BT20" s="6">
        <v>895.98</v>
      </c>
      <c r="BU20" s="6">
        <v>904.09</v>
      </c>
      <c r="BV20" s="6">
        <v>910.25</v>
      </c>
      <c r="BW20" s="6">
        <v>919.55</v>
      </c>
      <c r="BX20" s="6">
        <v>927.56</v>
      </c>
      <c r="BY20" s="6">
        <v>935.14</v>
      </c>
      <c r="BZ20" s="6">
        <v>942.29</v>
      </c>
      <c r="CA20" s="6">
        <v>948.9</v>
      </c>
      <c r="CB20" s="6">
        <v>955.13</v>
      </c>
      <c r="CC20" s="6">
        <v>960.8</v>
      </c>
      <c r="CD20" s="6">
        <v>965.82</v>
      </c>
      <c r="CE20" s="6">
        <v>970.35</v>
      </c>
      <c r="CF20" s="6">
        <v>974.35</v>
      </c>
      <c r="CG20" s="6">
        <v>977.76</v>
      </c>
      <c r="CH20" s="6">
        <v>980.53</v>
      </c>
      <c r="CI20" s="6">
        <v>982.51</v>
      </c>
      <c r="CJ20" s="6">
        <v>983.67</v>
      </c>
      <c r="CK20" s="6">
        <v>983.76</v>
      </c>
      <c r="CL20" s="6">
        <v>982.95</v>
      </c>
      <c r="CM20" s="6">
        <v>981.49</v>
      </c>
      <c r="CN20" s="6">
        <v>979.51</v>
      </c>
      <c r="CO20" s="6">
        <v>986.46</v>
      </c>
      <c r="CP20" s="6">
        <v>999.46</v>
      </c>
      <c r="CQ20" s="6">
        <v>0</v>
      </c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>
      <c r="A21" s="3">
        <v>13</v>
      </c>
      <c r="B21" s="6">
        <v>4.8099999999999996</v>
      </c>
      <c r="C21" s="6">
        <v>11.65</v>
      </c>
      <c r="D21" s="6">
        <v>19.02</v>
      </c>
      <c r="E21" s="6">
        <v>26.95</v>
      </c>
      <c r="F21" s="6">
        <v>35.590000000000003</v>
      </c>
      <c r="G21" s="6">
        <v>44.87</v>
      </c>
      <c r="H21" s="6">
        <v>54.81</v>
      </c>
      <c r="I21" s="6">
        <v>65.430000000000007</v>
      </c>
      <c r="J21" s="6">
        <v>76.78</v>
      </c>
      <c r="K21" s="6">
        <v>88.9</v>
      </c>
      <c r="L21" s="6">
        <v>101.84</v>
      </c>
      <c r="M21" s="6">
        <v>115.63</v>
      </c>
      <c r="N21" s="6">
        <v>130.35</v>
      </c>
      <c r="O21" s="6">
        <v>146.05000000000001</v>
      </c>
      <c r="P21" s="6">
        <v>162.78</v>
      </c>
      <c r="Q21" s="6">
        <v>170.48</v>
      </c>
      <c r="R21" s="6">
        <v>178.54</v>
      </c>
      <c r="S21" s="6">
        <v>186.98</v>
      </c>
      <c r="T21" s="6">
        <v>195.83</v>
      </c>
      <c r="U21" s="6">
        <v>205.06</v>
      </c>
      <c r="V21" s="6">
        <v>214.68</v>
      </c>
      <c r="W21" s="6">
        <v>224.7</v>
      </c>
      <c r="X21" s="6">
        <v>235.14</v>
      </c>
      <c r="Y21" s="6">
        <v>246.01</v>
      </c>
      <c r="Z21" s="6">
        <v>257.26</v>
      </c>
      <c r="AA21" s="6">
        <v>268.89999999999998</v>
      </c>
      <c r="AB21" s="6">
        <v>280.93</v>
      </c>
      <c r="AC21" s="6">
        <v>293.3</v>
      </c>
      <c r="AD21" s="6">
        <v>305.99</v>
      </c>
      <c r="AE21" s="6">
        <v>319.01</v>
      </c>
      <c r="AF21" s="6">
        <v>332.32</v>
      </c>
      <c r="AG21" s="6">
        <v>345.9</v>
      </c>
      <c r="AH21" s="6">
        <v>359.79</v>
      </c>
      <c r="AI21" s="6">
        <v>373.35</v>
      </c>
      <c r="AJ21" s="6">
        <v>387</v>
      </c>
      <c r="AK21" s="6">
        <v>400.74</v>
      </c>
      <c r="AL21" s="6">
        <v>414.5</v>
      </c>
      <c r="AM21" s="6">
        <v>428.52</v>
      </c>
      <c r="AN21" s="6">
        <v>442.6</v>
      </c>
      <c r="AO21" s="6">
        <v>456.8</v>
      </c>
      <c r="AP21" s="6">
        <v>471.2</v>
      </c>
      <c r="AQ21" s="6">
        <v>485.64</v>
      </c>
      <c r="AR21" s="6">
        <v>500.4</v>
      </c>
      <c r="AS21" s="6">
        <v>515.30999999999995</v>
      </c>
      <c r="AT21" s="6">
        <v>530.39</v>
      </c>
      <c r="AU21" s="6">
        <v>545.62</v>
      </c>
      <c r="AV21" s="6">
        <v>561.01</v>
      </c>
      <c r="AW21" s="6">
        <v>576.83000000000004</v>
      </c>
      <c r="AX21" s="6">
        <v>592.94000000000005</v>
      </c>
      <c r="AY21" s="6">
        <v>609.22</v>
      </c>
      <c r="AZ21" s="6">
        <v>625.73</v>
      </c>
      <c r="BA21" s="6">
        <v>642.35</v>
      </c>
      <c r="BB21" s="6">
        <v>659.27</v>
      </c>
      <c r="BC21" s="6">
        <v>676.21</v>
      </c>
      <c r="BD21" s="6">
        <v>692.93</v>
      </c>
      <c r="BE21" s="6">
        <v>709.04</v>
      </c>
      <c r="BF21" s="6">
        <v>724.3</v>
      </c>
      <c r="BG21" s="6">
        <v>739.19</v>
      </c>
      <c r="BH21" s="6">
        <v>753.62</v>
      </c>
      <c r="BI21" s="6">
        <v>768</v>
      </c>
      <c r="BJ21" s="6">
        <v>782.47</v>
      </c>
      <c r="BK21" s="6">
        <v>796.51</v>
      </c>
      <c r="BL21" s="6">
        <v>811.42</v>
      </c>
      <c r="BM21" s="6">
        <v>825.69</v>
      </c>
      <c r="BN21" s="6">
        <v>839.07</v>
      </c>
      <c r="BO21" s="6">
        <v>851.5</v>
      </c>
      <c r="BP21" s="6">
        <v>862.72</v>
      </c>
      <c r="BQ21" s="6">
        <v>875.07</v>
      </c>
      <c r="BR21" s="6">
        <v>886.23</v>
      </c>
      <c r="BS21" s="6">
        <v>895.98</v>
      </c>
      <c r="BT21" s="6">
        <v>904.09</v>
      </c>
      <c r="BU21" s="6">
        <v>910.25</v>
      </c>
      <c r="BV21" s="6">
        <v>919.55</v>
      </c>
      <c r="BW21" s="6">
        <v>927.56</v>
      </c>
      <c r="BX21" s="6">
        <v>935.14</v>
      </c>
      <c r="BY21" s="6">
        <v>942.29</v>
      </c>
      <c r="BZ21" s="6">
        <v>948.9</v>
      </c>
      <c r="CA21" s="6">
        <v>955.13</v>
      </c>
      <c r="CB21" s="6">
        <v>960.8</v>
      </c>
      <c r="CC21" s="6">
        <v>965.82</v>
      </c>
      <c r="CD21" s="6">
        <v>970.35</v>
      </c>
      <c r="CE21" s="6">
        <v>974.35</v>
      </c>
      <c r="CF21" s="6">
        <v>977.76</v>
      </c>
      <c r="CG21" s="6">
        <v>980.53</v>
      </c>
      <c r="CH21" s="6">
        <v>982.51</v>
      </c>
      <c r="CI21" s="6">
        <v>983.67</v>
      </c>
      <c r="CJ21" s="6">
        <v>983.76</v>
      </c>
      <c r="CK21" s="6">
        <v>982.95</v>
      </c>
      <c r="CL21" s="6">
        <v>981.49</v>
      </c>
      <c r="CM21" s="6">
        <v>979.51</v>
      </c>
      <c r="CN21" s="6">
        <v>986.46</v>
      </c>
      <c r="CO21" s="6">
        <v>999.46</v>
      </c>
      <c r="CP21" s="6">
        <v>0</v>
      </c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</row>
    <row r="22" spans="1:106">
      <c r="A22" s="3">
        <v>14</v>
      </c>
      <c r="B22" s="6">
        <v>5.0599999999999996</v>
      </c>
      <c r="C22" s="6">
        <v>12.26</v>
      </c>
      <c r="D22" s="6">
        <v>20.010000000000002</v>
      </c>
      <c r="E22" s="6">
        <v>28.32</v>
      </c>
      <c r="F22" s="6">
        <v>37.19</v>
      </c>
      <c r="G22" s="6">
        <v>46.92</v>
      </c>
      <c r="H22" s="6">
        <v>57.33</v>
      </c>
      <c r="I22" s="6">
        <v>68.459999999999994</v>
      </c>
      <c r="J22" s="6">
        <v>80.36</v>
      </c>
      <c r="K22" s="6">
        <v>93.06</v>
      </c>
      <c r="L22" s="6">
        <v>106.61</v>
      </c>
      <c r="M22" s="6">
        <v>121.07</v>
      </c>
      <c r="N22" s="6">
        <v>136.51</v>
      </c>
      <c r="O22" s="6">
        <v>152.96</v>
      </c>
      <c r="P22" s="6">
        <v>170.48</v>
      </c>
      <c r="Q22" s="6">
        <v>178.54</v>
      </c>
      <c r="R22" s="6">
        <v>186.98</v>
      </c>
      <c r="S22" s="6">
        <v>195.83</v>
      </c>
      <c r="T22" s="6">
        <v>205.06</v>
      </c>
      <c r="U22" s="6">
        <v>214.68</v>
      </c>
      <c r="V22" s="6">
        <v>224.7</v>
      </c>
      <c r="W22" s="6">
        <v>235.14</v>
      </c>
      <c r="X22" s="6">
        <v>246.01</v>
      </c>
      <c r="Y22" s="6">
        <v>257.26</v>
      </c>
      <c r="Z22" s="6">
        <v>268.89999999999998</v>
      </c>
      <c r="AA22" s="6">
        <v>280.93</v>
      </c>
      <c r="AB22" s="6">
        <v>293.3</v>
      </c>
      <c r="AC22" s="6">
        <v>305.99</v>
      </c>
      <c r="AD22" s="6">
        <v>319.01</v>
      </c>
      <c r="AE22" s="6">
        <v>332.32</v>
      </c>
      <c r="AF22" s="6">
        <v>345.9</v>
      </c>
      <c r="AG22" s="6">
        <v>359.79</v>
      </c>
      <c r="AH22" s="6">
        <v>373.35</v>
      </c>
      <c r="AI22" s="6">
        <v>387</v>
      </c>
      <c r="AJ22" s="6">
        <v>400.74</v>
      </c>
      <c r="AK22" s="6">
        <v>414.5</v>
      </c>
      <c r="AL22" s="6">
        <v>428.52</v>
      </c>
      <c r="AM22" s="6">
        <v>442.6</v>
      </c>
      <c r="AN22" s="6">
        <v>456.8</v>
      </c>
      <c r="AO22" s="6">
        <v>471.2</v>
      </c>
      <c r="AP22" s="6">
        <v>485.64</v>
      </c>
      <c r="AQ22" s="6">
        <v>500.4</v>
      </c>
      <c r="AR22" s="6">
        <v>515.30999999999995</v>
      </c>
      <c r="AS22" s="6">
        <v>530.39</v>
      </c>
      <c r="AT22" s="6">
        <v>545.62</v>
      </c>
      <c r="AU22" s="6">
        <v>561.01</v>
      </c>
      <c r="AV22" s="6">
        <v>576.83000000000004</v>
      </c>
      <c r="AW22" s="6">
        <v>592.94000000000005</v>
      </c>
      <c r="AX22" s="6">
        <v>609.22</v>
      </c>
      <c r="AY22" s="6">
        <v>625.73</v>
      </c>
      <c r="AZ22" s="6">
        <v>642.35</v>
      </c>
      <c r="BA22" s="6">
        <v>659.27</v>
      </c>
      <c r="BB22" s="6">
        <v>676.21</v>
      </c>
      <c r="BC22" s="6">
        <v>692.93</v>
      </c>
      <c r="BD22" s="6">
        <v>709.04</v>
      </c>
      <c r="BE22" s="6">
        <v>724.3</v>
      </c>
      <c r="BF22" s="6">
        <v>739.19</v>
      </c>
      <c r="BG22" s="6">
        <v>753.62</v>
      </c>
      <c r="BH22" s="6">
        <v>768</v>
      </c>
      <c r="BI22" s="6">
        <v>782.47</v>
      </c>
      <c r="BJ22" s="6">
        <v>796.51</v>
      </c>
      <c r="BK22" s="6">
        <v>811.42</v>
      </c>
      <c r="BL22" s="6">
        <v>825.69</v>
      </c>
      <c r="BM22" s="6">
        <v>839.07</v>
      </c>
      <c r="BN22" s="6">
        <v>851.5</v>
      </c>
      <c r="BO22" s="6">
        <v>862.72</v>
      </c>
      <c r="BP22" s="6">
        <v>875.07</v>
      </c>
      <c r="BQ22" s="6">
        <v>886.23</v>
      </c>
      <c r="BR22" s="6">
        <v>895.98</v>
      </c>
      <c r="BS22" s="6">
        <v>904.09</v>
      </c>
      <c r="BT22" s="6">
        <v>910.25</v>
      </c>
      <c r="BU22" s="6">
        <v>919.55</v>
      </c>
      <c r="BV22" s="6">
        <v>927.56</v>
      </c>
      <c r="BW22" s="6">
        <v>935.14</v>
      </c>
      <c r="BX22" s="6">
        <v>942.29</v>
      </c>
      <c r="BY22" s="6">
        <v>948.9</v>
      </c>
      <c r="BZ22" s="6">
        <v>955.13</v>
      </c>
      <c r="CA22" s="6">
        <v>960.8</v>
      </c>
      <c r="CB22" s="6">
        <v>965.82</v>
      </c>
      <c r="CC22" s="6">
        <v>970.35</v>
      </c>
      <c r="CD22" s="6">
        <v>974.35</v>
      </c>
      <c r="CE22" s="6">
        <v>977.76</v>
      </c>
      <c r="CF22" s="6">
        <v>980.53</v>
      </c>
      <c r="CG22" s="6">
        <v>982.51</v>
      </c>
      <c r="CH22" s="6">
        <v>983.67</v>
      </c>
      <c r="CI22" s="6">
        <v>983.76</v>
      </c>
      <c r="CJ22" s="6">
        <v>982.95</v>
      </c>
      <c r="CK22" s="6">
        <v>981.49</v>
      </c>
      <c r="CL22" s="6">
        <v>979.51</v>
      </c>
      <c r="CM22" s="6">
        <v>986.46</v>
      </c>
      <c r="CN22" s="6">
        <v>999.46</v>
      </c>
      <c r="CO22" s="6">
        <v>0</v>
      </c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>
      <c r="A23" s="4">
        <v>15</v>
      </c>
      <c r="B23" s="5">
        <v>5.32</v>
      </c>
      <c r="C23" s="5">
        <v>12.89</v>
      </c>
      <c r="D23" s="5">
        <v>21.03</v>
      </c>
      <c r="E23" s="5">
        <v>29.55</v>
      </c>
      <c r="F23" s="5">
        <v>38.840000000000003</v>
      </c>
      <c r="G23" s="5">
        <v>49.04</v>
      </c>
      <c r="H23" s="5">
        <v>59.95</v>
      </c>
      <c r="I23" s="5">
        <v>71.62</v>
      </c>
      <c r="J23" s="5">
        <v>84.08</v>
      </c>
      <c r="K23" s="5">
        <v>97.39</v>
      </c>
      <c r="L23" s="5">
        <v>111.59</v>
      </c>
      <c r="M23" s="5">
        <v>126.76</v>
      </c>
      <c r="N23" s="5">
        <v>142.94</v>
      </c>
      <c r="O23" s="5">
        <v>160.16999999999999</v>
      </c>
      <c r="P23" s="5">
        <v>178.54</v>
      </c>
      <c r="Q23" s="5">
        <v>186.98</v>
      </c>
      <c r="R23" s="5">
        <v>195.83</v>
      </c>
      <c r="S23" s="5">
        <v>205.06</v>
      </c>
      <c r="T23" s="5">
        <v>214.68</v>
      </c>
      <c r="U23" s="5">
        <v>224.7</v>
      </c>
      <c r="V23" s="5">
        <v>235.14</v>
      </c>
      <c r="W23" s="5">
        <v>246.01</v>
      </c>
      <c r="X23" s="5">
        <v>257.26</v>
      </c>
      <c r="Y23" s="5">
        <v>268.89999999999998</v>
      </c>
      <c r="Z23" s="5">
        <v>280.93</v>
      </c>
      <c r="AA23" s="5">
        <v>293.3</v>
      </c>
      <c r="AB23" s="5">
        <v>305.99</v>
      </c>
      <c r="AC23" s="5">
        <v>319.01</v>
      </c>
      <c r="AD23" s="5">
        <v>332.32</v>
      </c>
      <c r="AE23" s="5">
        <v>345.9</v>
      </c>
      <c r="AF23" s="5">
        <v>359.79</v>
      </c>
      <c r="AG23" s="5">
        <v>373.35</v>
      </c>
      <c r="AH23" s="5">
        <v>387</v>
      </c>
      <c r="AI23" s="5">
        <v>400.74</v>
      </c>
      <c r="AJ23" s="5">
        <v>414.5</v>
      </c>
      <c r="AK23" s="5">
        <v>428.52</v>
      </c>
      <c r="AL23" s="5">
        <v>442.6</v>
      </c>
      <c r="AM23" s="5">
        <v>456.8</v>
      </c>
      <c r="AN23" s="5">
        <v>471.2</v>
      </c>
      <c r="AO23" s="5">
        <v>485.64</v>
      </c>
      <c r="AP23" s="5">
        <v>500.4</v>
      </c>
      <c r="AQ23" s="5">
        <v>515.30999999999995</v>
      </c>
      <c r="AR23" s="5">
        <v>530.39</v>
      </c>
      <c r="AS23" s="5">
        <v>545.62</v>
      </c>
      <c r="AT23" s="5">
        <v>561.01</v>
      </c>
      <c r="AU23" s="5">
        <v>576.83000000000004</v>
      </c>
      <c r="AV23" s="5">
        <v>592.94000000000005</v>
      </c>
      <c r="AW23" s="5">
        <v>609.22</v>
      </c>
      <c r="AX23" s="5">
        <v>625.73</v>
      </c>
      <c r="AY23" s="5">
        <v>642.35</v>
      </c>
      <c r="AZ23" s="5">
        <v>659.27</v>
      </c>
      <c r="BA23" s="5">
        <v>676.21</v>
      </c>
      <c r="BB23" s="5">
        <v>692.93</v>
      </c>
      <c r="BC23" s="5">
        <v>709.04</v>
      </c>
      <c r="BD23" s="5">
        <v>724.3</v>
      </c>
      <c r="BE23" s="5">
        <v>739.19</v>
      </c>
      <c r="BF23" s="5">
        <v>753.62</v>
      </c>
      <c r="BG23" s="5">
        <v>768</v>
      </c>
      <c r="BH23" s="5">
        <v>782.47</v>
      </c>
      <c r="BI23" s="5">
        <v>796.51</v>
      </c>
      <c r="BJ23" s="5">
        <v>811.42</v>
      </c>
      <c r="BK23" s="5">
        <v>825.69</v>
      </c>
      <c r="BL23" s="5">
        <v>839.07</v>
      </c>
      <c r="BM23" s="5">
        <v>851.5</v>
      </c>
      <c r="BN23" s="5">
        <v>862.72</v>
      </c>
      <c r="BO23" s="5">
        <v>875.07</v>
      </c>
      <c r="BP23" s="5">
        <v>886.23</v>
      </c>
      <c r="BQ23" s="5">
        <v>895.98</v>
      </c>
      <c r="BR23" s="5">
        <v>904.09</v>
      </c>
      <c r="BS23" s="5">
        <v>910.25</v>
      </c>
      <c r="BT23" s="5">
        <v>919.55</v>
      </c>
      <c r="BU23" s="5">
        <v>927.56</v>
      </c>
      <c r="BV23" s="5">
        <v>935.14</v>
      </c>
      <c r="BW23" s="5">
        <v>942.29</v>
      </c>
      <c r="BX23" s="5">
        <v>948.9</v>
      </c>
      <c r="BY23" s="5">
        <v>955.13</v>
      </c>
      <c r="BZ23" s="5">
        <v>960.8</v>
      </c>
      <c r="CA23" s="5">
        <v>965.82</v>
      </c>
      <c r="CB23" s="5">
        <v>970.35</v>
      </c>
      <c r="CC23" s="5">
        <v>974.35</v>
      </c>
      <c r="CD23" s="5">
        <v>977.76</v>
      </c>
      <c r="CE23" s="5">
        <v>980.53</v>
      </c>
      <c r="CF23" s="5">
        <v>982.51</v>
      </c>
      <c r="CG23" s="5">
        <v>983.67</v>
      </c>
      <c r="CH23" s="5">
        <v>983.76</v>
      </c>
      <c r="CI23" s="5">
        <v>982.95</v>
      </c>
      <c r="CJ23" s="5">
        <v>981.49</v>
      </c>
      <c r="CK23" s="5">
        <v>979.51</v>
      </c>
      <c r="CL23" s="5">
        <v>986.46</v>
      </c>
      <c r="CM23" s="5">
        <v>999.46</v>
      </c>
      <c r="CN23" s="5">
        <v>0</v>
      </c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>
      <c r="A24" s="3">
        <v>16</v>
      </c>
      <c r="B24" s="6">
        <v>5.59</v>
      </c>
      <c r="C24" s="6">
        <v>13.54</v>
      </c>
      <c r="D24" s="6">
        <v>21.87</v>
      </c>
      <c r="E24" s="6">
        <v>30.81</v>
      </c>
      <c r="F24" s="6">
        <v>40.54</v>
      </c>
      <c r="G24" s="6">
        <v>51.23</v>
      </c>
      <c r="H24" s="6">
        <v>62.67</v>
      </c>
      <c r="I24" s="6">
        <v>74.89</v>
      </c>
      <c r="J24" s="6">
        <v>87.95</v>
      </c>
      <c r="K24" s="6">
        <v>101.9</v>
      </c>
      <c r="L24" s="6">
        <v>116.8</v>
      </c>
      <c r="M24" s="6">
        <v>132.69999999999999</v>
      </c>
      <c r="N24" s="6">
        <v>149.63999999999999</v>
      </c>
      <c r="O24" s="6">
        <v>167.71</v>
      </c>
      <c r="P24" s="6">
        <v>186.98</v>
      </c>
      <c r="Q24" s="6">
        <v>195.83</v>
      </c>
      <c r="R24" s="6">
        <v>205.06</v>
      </c>
      <c r="S24" s="6">
        <v>214.68</v>
      </c>
      <c r="T24" s="6">
        <v>224.7</v>
      </c>
      <c r="U24" s="6">
        <v>235.14</v>
      </c>
      <c r="V24" s="6">
        <v>246.01</v>
      </c>
      <c r="W24" s="6">
        <v>257.26</v>
      </c>
      <c r="X24" s="6">
        <v>268.89999999999998</v>
      </c>
      <c r="Y24" s="6">
        <v>280.93</v>
      </c>
      <c r="Z24" s="6">
        <v>293.3</v>
      </c>
      <c r="AA24" s="6">
        <v>305.99</v>
      </c>
      <c r="AB24" s="6">
        <v>319.01</v>
      </c>
      <c r="AC24" s="6">
        <v>332.32</v>
      </c>
      <c r="AD24" s="6">
        <v>345.9</v>
      </c>
      <c r="AE24" s="6">
        <v>359.79</v>
      </c>
      <c r="AF24" s="6">
        <v>373.35</v>
      </c>
      <c r="AG24" s="6">
        <v>387</v>
      </c>
      <c r="AH24" s="6">
        <v>400.74</v>
      </c>
      <c r="AI24" s="6">
        <v>414.5</v>
      </c>
      <c r="AJ24" s="6">
        <v>428.52</v>
      </c>
      <c r="AK24" s="6">
        <v>442.6</v>
      </c>
      <c r="AL24" s="6">
        <v>456.8</v>
      </c>
      <c r="AM24" s="6">
        <v>471.2</v>
      </c>
      <c r="AN24" s="6">
        <v>485.64</v>
      </c>
      <c r="AO24" s="6">
        <v>500.4</v>
      </c>
      <c r="AP24" s="6">
        <v>515.30999999999995</v>
      </c>
      <c r="AQ24" s="6">
        <v>530.39</v>
      </c>
      <c r="AR24" s="6">
        <v>545.62</v>
      </c>
      <c r="AS24" s="6">
        <v>561.01</v>
      </c>
      <c r="AT24" s="6">
        <v>576.83000000000004</v>
      </c>
      <c r="AU24" s="6">
        <v>592.94000000000005</v>
      </c>
      <c r="AV24" s="6">
        <v>609.22</v>
      </c>
      <c r="AW24" s="6">
        <v>625.73</v>
      </c>
      <c r="AX24" s="6">
        <v>642.35</v>
      </c>
      <c r="AY24" s="6">
        <v>659.27</v>
      </c>
      <c r="AZ24" s="6">
        <v>676.21</v>
      </c>
      <c r="BA24" s="6">
        <v>692.93</v>
      </c>
      <c r="BB24" s="6">
        <v>709.04</v>
      </c>
      <c r="BC24" s="6">
        <v>724.3</v>
      </c>
      <c r="BD24" s="6">
        <v>739.19</v>
      </c>
      <c r="BE24" s="6">
        <v>753.62</v>
      </c>
      <c r="BF24" s="6">
        <v>768</v>
      </c>
      <c r="BG24" s="6">
        <v>782.47</v>
      </c>
      <c r="BH24" s="6">
        <v>796.51</v>
      </c>
      <c r="BI24" s="6">
        <v>811.42</v>
      </c>
      <c r="BJ24" s="6">
        <v>825.69</v>
      </c>
      <c r="BK24" s="6">
        <v>839.07</v>
      </c>
      <c r="BL24" s="6">
        <v>851.5</v>
      </c>
      <c r="BM24" s="6">
        <v>862.72</v>
      </c>
      <c r="BN24" s="6">
        <v>875.07</v>
      </c>
      <c r="BO24" s="6">
        <v>886.23</v>
      </c>
      <c r="BP24" s="6">
        <v>895.98</v>
      </c>
      <c r="BQ24" s="6">
        <v>904.09</v>
      </c>
      <c r="BR24" s="6">
        <v>910.25</v>
      </c>
      <c r="BS24" s="6">
        <v>919.55</v>
      </c>
      <c r="BT24" s="6">
        <v>927.56</v>
      </c>
      <c r="BU24" s="6">
        <v>935.14</v>
      </c>
      <c r="BV24" s="6">
        <v>942.29</v>
      </c>
      <c r="BW24" s="6">
        <v>948.9</v>
      </c>
      <c r="BX24" s="6">
        <v>955.13</v>
      </c>
      <c r="BY24" s="6">
        <v>960.8</v>
      </c>
      <c r="BZ24" s="6">
        <v>965.82</v>
      </c>
      <c r="CA24" s="6">
        <v>970.35</v>
      </c>
      <c r="CB24" s="6">
        <v>974.35</v>
      </c>
      <c r="CC24" s="6">
        <v>977.76</v>
      </c>
      <c r="CD24" s="6">
        <v>980.53</v>
      </c>
      <c r="CE24" s="6">
        <v>982.51</v>
      </c>
      <c r="CF24" s="6">
        <v>983.67</v>
      </c>
      <c r="CG24" s="6">
        <v>983.76</v>
      </c>
      <c r="CH24" s="6">
        <v>982.95</v>
      </c>
      <c r="CI24" s="6">
        <v>981.49</v>
      </c>
      <c r="CJ24" s="6">
        <v>979.51</v>
      </c>
      <c r="CK24" s="6">
        <v>986.46</v>
      </c>
      <c r="CL24" s="6">
        <v>999.46</v>
      </c>
      <c r="CM24" s="6">
        <v>0</v>
      </c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</row>
    <row r="25" spans="1:106">
      <c r="A25" s="3">
        <v>17</v>
      </c>
      <c r="B25" s="6">
        <v>5.87</v>
      </c>
      <c r="C25" s="6">
        <v>14.01</v>
      </c>
      <c r="D25" s="6">
        <v>22.74</v>
      </c>
      <c r="E25" s="6">
        <v>32.090000000000003</v>
      </c>
      <c r="F25" s="6">
        <v>42.3</v>
      </c>
      <c r="G25" s="6">
        <v>53.5</v>
      </c>
      <c r="H25" s="6">
        <v>65.489999999999995</v>
      </c>
      <c r="I25" s="6">
        <v>78.290000000000006</v>
      </c>
      <c r="J25" s="6">
        <v>91.98</v>
      </c>
      <c r="K25" s="6">
        <v>106.61</v>
      </c>
      <c r="L25" s="6">
        <v>122.23</v>
      </c>
      <c r="M25" s="6">
        <v>138.88</v>
      </c>
      <c r="N25" s="6">
        <v>156.63999999999999</v>
      </c>
      <c r="O25" s="6">
        <v>175.6</v>
      </c>
      <c r="P25" s="6">
        <v>195.83</v>
      </c>
      <c r="Q25" s="6">
        <v>205.06</v>
      </c>
      <c r="R25" s="6">
        <v>214.68</v>
      </c>
      <c r="S25" s="6">
        <v>224.7</v>
      </c>
      <c r="T25" s="6">
        <v>235.14</v>
      </c>
      <c r="U25" s="6">
        <v>246.01</v>
      </c>
      <c r="V25" s="6">
        <v>257.26</v>
      </c>
      <c r="W25" s="6">
        <v>268.89999999999998</v>
      </c>
      <c r="X25" s="6">
        <v>280.93</v>
      </c>
      <c r="Y25" s="6">
        <v>293.3</v>
      </c>
      <c r="Z25" s="6">
        <v>305.99</v>
      </c>
      <c r="AA25" s="6">
        <v>319.01</v>
      </c>
      <c r="AB25" s="6">
        <v>332.32</v>
      </c>
      <c r="AC25" s="6">
        <v>345.9</v>
      </c>
      <c r="AD25" s="6">
        <v>359.79</v>
      </c>
      <c r="AE25" s="6">
        <v>373.35</v>
      </c>
      <c r="AF25" s="6">
        <v>387</v>
      </c>
      <c r="AG25" s="6">
        <v>400.74</v>
      </c>
      <c r="AH25" s="6">
        <v>414.5</v>
      </c>
      <c r="AI25" s="6">
        <v>428.52</v>
      </c>
      <c r="AJ25" s="6">
        <v>442.6</v>
      </c>
      <c r="AK25" s="6">
        <v>456.8</v>
      </c>
      <c r="AL25" s="6">
        <v>471.2</v>
      </c>
      <c r="AM25" s="6">
        <v>485.64</v>
      </c>
      <c r="AN25" s="6">
        <v>500.4</v>
      </c>
      <c r="AO25" s="6">
        <v>515.30999999999995</v>
      </c>
      <c r="AP25" s="6">
        <v>530.39</v>
      </c>
      <c r="AQ25" s="6">
        <v>545.62</v>
      </c>
      <c r="AR25" s="6">
        <v>561.01</v>
      </c>
      <c r="AS25" s="6">
        <v>576.83000000000004</v>
      </c>
      <c r="AT25" s="6">
        <v>592.94000000000005</v>
      </c>
      <c r="AU25" s="6">
        <v>609.22</v>
      </c>
      <c r="AV25" s="6">
        <v>625.73</v>
      </c>
      <c r="AW25" s="6">
        <v>642.35</v>
      </c>
      <c r="AX25" s="6">
        <v>659.27</v>
      </c>
      <c r="AY25" s="6">
        <v>676.21</v>
      </c>
      <c r="AZ25" s="6">
        <v>692.93</v>
      </c>
      <c r="BA25" s="6">
        <v>709.04</v>
      </c>
      <c r="BB25" s="6">
        <v>724.3</v>
      </c>
      <c r="BC25" s="6">
        <v>739.19</v>
      </c>
      <c r="BD25" s="6">
        <v>753.62</v>
      </c>
      <c r="BE25" s="6">
        <v>768</v>
      </c>
      <c r="BF25" s="6">
        <v>782.47</v>
      </c>
      <c r="BG25" s="6">
        <v>796.51</v>
      </c>
      <c r="BH25" s="6">
        <v>811.42</v>
      </c>
      <c r="BI25" s="6">
        <v>825.69</v>
      </c>
      <c r="BJ25" s="6">
        <v>839.07</v>
      </c>
      <c r="BK25" s="6">
        <v>851.5</v>
      </c>
      <c r="BL25" s="6">
        <v>862.72</v>
      </c>
      <c r="BM25" s="6">
        <v>875.07</v>
      </c>
      <c r="BN25" s="6">
        <v>886.23</v>
      </c>
      <c r="BO25" s="6">
        <v>895.98</v>
      </c>
      <c r="BP25" s="6">
        <v>904.09</v>
      </c>
      <c r="BQ25" s="6">
        <v>910.25</v>
      </c>
      <c r="BR25" s="6">
        <v>919.55</v>
      </c>
      <c r="BS25" s="6">
        <v>927.56</v>
      </c>
      <c r="BT25" s="6">
        <v>935.14</v>
      </c>
      <c r="BU25" s="6">
        <v>942.29</v>
      </c>
      <c r="BV25" s="6">
        <v>948.9</v>
      </c>
      <c r="BW25" s="6">
        <v>955.13</v>
      </c>
      <c r="BX25" s="6">
        <v>960.8</v>
      </c>
      <c r="BY25" s="6">
        <v>965.82</v>
      </c>
      <c r="BZ25" s="6">
        <v>970.35</v>
      </c>
      <c r="CA25" s="6">
        <v>974.35</v>
      </c>
      <c r="CB25" s="6">
        <v>977.76</v>
      </c>
      <c r="CC25" s="6">
        <v>980.53</v>
      </c>
      <c r="CD25" s="6">
        <v>982.51</v>
      </c>
      <c r="CE25" s="6">
        <v>983.67</v>
      </c>
      <c r="CF25" s="6">
        <v>983.76</v>
      </c>
      <c r="CG25" s="6">
        <v>982.95</v>
      </c>
      <c r="CH25" s="6">
        <v>981.49</v>
      </c>
      <c r="CI25" s="6">
        <v>979.51</v>
      </c>
      <c r="CJ25" s="6">
        <v>986.46</v>
      </c>
      <c r="CK25" s="6">
        <v>999.46</v>
      </c>
      <c r="CL25" s="6">
        <v>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</row>
    <row r="26" spans="1:106">
      <c r="A26" s="3">
        <v>18</v>
      </c>
      <c r="B26" s="6">
        <v>5.95</v>
      </c>
      <c r="C26" s="6">
        <v>14.48</v>
      </c>
      <c r="D26" s="6">
        <v>23.62</v>
      </c>
      <c r="E26" s="6">
        <v>33.43</v>
      </c>
      <c r="F26" s="6">
        <v>44.12</v>
      </c>
      <c r="G26" s="6">
        <v>55.86</v>
      </c>
      <c r="H26" s="6">
        <v>68.41</v>
      </c>
      <c r="I26" s="6">
        <v>81.84</v>
      </c>
      <c r="J26" s="6">
        <v>96.2</v>
      </c>
      <c r="K26" s="6">
        <v>111.53</v>
      </c>
      <c r="L26" s="6">
        <v>127.88</v>
      </c>
      <c r="M26" s="6">
        <v>145.33000000000001</v>
      </c>
      <c r="N26" s="6">
        <v>163.97</v>
      </c>
      <c r="O26" s="6">
        <v>183.86</v>
      </c>
      <c r="P26" s="6">
        <v>205.06</v>
      </c>
      <c r="Q26" s="6">
        <v>214.68</v>
      </c>
      <c r="R26" s="6">
        <v>224.7</v>
      </c>
      <c r="S26" s="6">
        <v>235.14</v>
      </c>
      <c r="T26" s="6">
        <v>246.01</v>
      </c>
      <c r="U26" s="6">
        <v>257.26</v>
      </c>
      <c r="V26" s="6">
        <v>268.89999999999998</v>
      </c>
      <c r="W26" s="6">
        <v>280.93</v>
      </c>
      <c r="X26" s="6">
        <v>293.3</v>
      </c>
      <c r="Y26" s="6">
        <v>305.99</v>
      </c>
      <c r="Z26" s="6">
        <v>319.01</v>
      </c>
      <c r="AA26" s="6">
        <v>332.32</v>
      </c>
      <c r="AB26" s="6">
        <v>345.9</v>
      </c>
      <c r="AC26" s="6">
        <v>359.79</v>
      </c>
      <c r="AD26" s="6">
        <v>373.35</v>
      </c>
      <c r="AE26" s="6">
        <v>387</v>
      </c>
      <c r="AF26" s="6">
        <v>400.74</v>
      </c>
      <c r="AG26" s="6">
        <v>414.5</v>
      </c>
      <c r="AH26" s="6">
        <v>428.52</v>
      </c>
      <c r="AI26" s="6">
        <v>442.6</v>
      </c>
      <c r="AJ26" s="6">
        <v>456.8</v>
      </c>
      <c r="AK26" s="6">
        <v>471.2</v>
      </c>
      <c r="AL26" s="6">
        <v>485.64</v>
      </c>
      <c r="AM26" s="6">
        <v>500.4</v>
      </c>
      <c r="AN26" s="6">
        <v>515.30999999999995</v>
      </c>
      <c r="AO26" s="6">
        <v>530.39</v>
      </c>
      <c r="AP26" s="6">
        <v>545.62</v>
      </c>
      <c r="AQ26" s="6">
        <v>561.01</v>
      </c>
      <c r="AR26" s="6">
        <v>576.83000000000004</v>
      </c>
      <c r="AS26" s="6">
        <v>592.94000000000005</v>
      </c>
      <c r="AT26" s="6">
        <v>609.22</v>
      </c>
      <c r="AU26" s="6">
        <v>625.73</v>
      </c>
      <c r="AV26" s="6">
        <v>642.35</v>
      </c>
      <c r="AW26" s="6">
        <v>659.27</v>
      </c>
      <c r="AX26" s="6">
        <v>676.21</v>
      </c>
      <c r="AY26" s="6">
        <v>692.93</v>
      </c>
      <c r="AZ26" s="6">
        <v>709.04</v>
      </c>
      <c r="BA26" s="6">
        <v>724.3</v>
      </c>
      <c r="BB26" s="6">
        <v>739.19</v>
      </c>
      <c r="BC26" s="6">
        <v>753.62</v>
      </c>
      <c r="BD26" s="6">
        <v>768</v>
      </c>
      <c r="BE26" s="6">
        <v>782.47</v>
      </c>
      <c r="BF26" s="6">
        <v>796.51</v>
      </c>
      <c r="BG26" s="6">
        <v>811.42</v>
      </c>
      <c r="BH26" s="6">
        <v>825.69</v>
      </c>
      <c r="BI26" s="6">
        <v>839.07</v>
      </c>
      <c r="BJ26" s="6">
        <v>851.5</v>
      </c>
      <c r="BK26" s="6">
        <v>862.72</v>
      </c>
      <c r="BL26" s="6">
        <v>875.07</v>
      </c>
      <c r="BM26" s="6">
        <v>886.23</v>
      </c>
      <c r="BN26" s="6">
        <v>895.98</v>
      </c>
      <c r="BO26" s="6">
        <v>904.09</v>
      </c>
      <c r="BP26" s="6">
        <v>910.25</v>
      </c>
      <c r="BQ26" s="6">
        <v>919.55</v>
      </c>
      <c r="BR26" s="6">
        <v>927.56</v>
      </c>
      <c r="BS26" s="6">
        <v>935.14</v>
      </c>
      <c r="BT26" s="6">
        <v>942.29</v>
      </c>
      <c r="BU26" s="6">
        <v>948.9</v>
      </c>
      <c r="BV26" s="6">
        <v>955.13</v>
      </c>
      <c r="BW26" s="6">
        <v>960.8</v>
      </c>
      <c r="BX26" s="6">
        <v>965.82</v>
      </c>
      <c r="BY26" s="6">
        <v>970.35</v>
      </c>
      <c r="BZ26" s="6">
        <v>974.35</v>
      </c>
      <c r="CA26" s="6">
        <v>977.76</v>
      </c>
      <c r="CB26" s="6">
        <v>980.53</v>
      </c>
      <c r="CC26" s="6">
        <v>982.51</v>
      </c>
      <c r="CD26" s="6">
        <v>983.67</v>
      </c>
      <c r="CE26" s="6">
        <v>983.76</v>
      </c>
      <c r="CF26" s="6">
        <v>982.95</v>
      </c>
      <c r="CG26" s="6">
        <v>981.49</v>
      </c>
      <c r="CH26" s="6">
        <v>979.51</v>
      </c>
      <c r="CI26" s="6">
        <v>986.46</v>
      </c>
      <c r="CJ26" s="6">
        <v>999.46</v>
      </c>
      <c r="CK26" s="6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</row>
    <row r="27" spans="1:106">
      <c r="A27" s="3">
        <v>19</v>
      </c>
      <c r="B27" s="6">
        <v>6.23</v>
      </c>
      <c r="C27" s="6">
        <v>15.16</v>
      </c>
      <c r="D27" s="6">
        <v>24.73</v>
      </c>
      <c r="E27" s="6">
        <v>35</v>
      </c>
      <c r="F27" s="6">
        <v>46.19</v>
      </c>
      <c r="G27" s="6">
        <v>58.47</v>
      </c>
      <c r="H27" s="6">
        <v>71.62</v>
      </c>
      <c r="I27" s="6">
        <v>85.68</v>
      </c>
      <c r="J27" s="6">
        <v>100.71</v>
      </c>
      <c r="K27" s="6">
        <v>116.75</v>
      </c>
      <c r="L27" s="6">
        <v>133.87</v>
      </c>
      <c r="M27" s="6">
        <v>152.16</v>
      </c>
      <c r="N27" s="6">
        <v>171.69</v>
      </c>
      <c r="O27" s="6">
        <v>192.51</v>
      </c>
      <c r="P27" s="6">
        <v>214.68</v>
      </c>
      <c r="Q27" s="6">
        <v>224.7</v>
      </c>
      <c r="R27" s="6">
        <v>235.14</v>
      </c>
      <c r="S27" s="6">
        <v>246.01</v>
      </c>
      <c r="T27" s="6">
        <v>257.26</v>
      </c>
      <c r="U27" s="6">
        <v>268.89999999999998</v>
      </c>
      <c r="V27" s="6">
        <v>280.93</v>
      </c>
      <c r="W27" s="6">
        <v>293.3</v>
      </c>
      <c r="X27" s="6">
        <v>305.99</v>
      </c>
      <c r="Y27" s="6">
        <v>319.01</v>
      </c>
      <c r="Z27" s="6">
        <v>332.32</v>
      </c>
      <c r="AA27" s="6">
        <v>345.9</v>
      </c>
      <c r="AB27" s="6">
        <v>359.79</v>
      </c>
      <c r="AC27" s="6">
        <v>373.35</v>
      </c>
      <c r="AD27" s="6">
        <v>387</v>
      </c>
      <c r="AE27" s="6">
        <v>400.74</v>
      </c>
      <c r="AF27" s="6">
        <v>414.5</v>
      </c>
      <c r="AG27" s="6">
        <v>428.52</v>
      </c>
      <c r="AH27" s="6">
        <v>442.6</v>
      </c>
      <c r="AI27" s="6">
        <v>456.8</v>
      </c>
      <c r="AJ27" s="6">
        <v>471.2</v>
      </c>
      <c r="AK27" s="6">
        <v>485.64</v>
      </c>
      <c r="AL27" s="6">
        <v>500.4</v>
      </c>
      <c r="AM27" s="6">
        <v>515.30999999999995</v>
      </c>
      <c r="AN27" s="6">
        <v>530.39</v>
      </c>
      <c r="AO27" s="6">
        <v>545.62</v>
      </c>
      <c r="AP27" s="6">
        <v>561.01</v>
      </c>
      <c r="AQ27" s="6">
        <v>576.83000000000004</v>
      </c>
      <c r="AR27" s="6">
        <v>592.94000000000005</v>
      </c>
      <c r="AS27" s="6">
        <v>609.22</v>
      </c>
      <c r="AT27" s="6">
        <v>625.73</v>
      </c>
      <c r="AU27" s="6">
        <v>642.35</v>
      </c>
      <c r="AV27" s="6">
        <v>659.27</v>
      </c>
      <c r="AW27" s="6">
        <v>676.21</v>
      </c>
      <c r="AX27" s="6">
        <v>692.93</v>
      </c>
      <c r="AY27" s="6">
        <v>709.04</v>
      </c>
      <c r="AZ27" s="6">
        <v>724.3</v>
      </c>
      <c r="BA27" s="6">
        <v>739.19</v>
      </c>
      <c r="BB27" s="6">
        <v>753.62</v>
      </c>
      <c r="BC27" s="6">
        <v>768</v>
      </c>
      <c r="BD27" s="6">
        <v>782.47</v>
      </c>
      <c r="BE27" s="6">
        <v>796.51</v>
      </c>
      <c r="BF27" s="6">
        <v>811.42</v>
      </c>
      <c r="BG27" s="6">
        <v>825.69</v>
      </c>
      <c r="BH27" s="6">
        <v>839.07</v>
      </c>
      <c r="BI27" s="6">
        <v>851.5</v>
      </c>
      <c r="BJ27" s="6">
        <v>862.72</v>
      </c>
      <c r="BK27" s="6">
        <v>875.07</v>
      </c>
      <c r="BL27" s="6">
        <v>886.23</v>
      </c>
      <c r="BM27" s="6">
        <v>895.98</v>
      </c>
      <c r="BN27" s="6">
        <v>904.09</v>
      </c>
      <c r="BO27" s="6">
        <v>910.25</v>
      </c>
      <c r="BP27" s="6">
        <v>919.55</v>
      </c>
      <c r="BQ27" s="6">
        <v>927.56</v>
      </c>
      <c r="BR27" s="6">
        <v>935.14</v>
      </c>
      <c r="BS27" s="6">
        <v>942.29</v>
      </c>
      <c r="BT27" s="6">
        <v>948.9</v>
      </c>
      <c r="BU27" s="6">
        <v>955.13</v>
      </c>
      <c r="BV27" s="6">
        <v>960.8</v>
      </c>
      <c r="BW27" s="6">
        <v>965.82</v>
      </c>
      <c r="BX27" s="6">
        <v>970.35</v>
      </c>
      <c r="BY27" s="6">
        <v>974.35</v>
      </c>
      <c r="BZ27" s="6">
        <v>977.76</v>
      </c>
      <c r="CA27" s="6">
        <v>980.53</v>
      </c>
      <c r="CB27" s="6">
        <v>982.51</v>
      </c>
      <c r="CC27" s="6">
        <v>983.67</v>
      </c>
      <c r="CD27" s="6">
        <v>983.76</v>
      </c>
      <c r="CE27" s="6">
        <v>982.95</v>
      </c>
      <c r="CF27" s="6">
        <v>981.49</v>
      </c>
      <c r="CG27" s="6">
        <v>979.51</v>
      </c>
      <c r="CH27" s="6">
        <v>986.46</v>
      </c>
      <c r="CI27" s="6">
        <v>999.46</v>
      </c>
      <c r="CJ27" s="6">
        <v>0</v>
      </c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</row>
    <row r="28" spans="1:106">
      <c r="A28" s="4">
        <v>20</v>
      </c>
      <c r="B28" s="5">
        <v>6.52</v>
      </c>
      <c r="C28" s="5">
        <v>15.86</v>
      </c>
      <c r="D28" s="5">
        <v>25.89</v>
      </c>
      <c r="E28" s="5">
        <v>36.630000000000003</v>
      </c>
      <c r="F28" s="5">
        <v>48.34</v>
      </c>
      <c r="G28" s="5">
        <v>61.2</v>
      </c>
      <c r="H28" s="5">
        <v>74.97</v>
      </c>
      <c r="I28" s="5">
        <v>89.69</v>
      </c>
      <c r="J28" s="5">
        <v>105.41</v>
      </c>
      <c r="K28" s="5">
        <v>122.2</v>
      </c>
      <c r="L28" s="5">
        <v>140.13999999999999</v>
      </c>
      <c r="M28" s="5">
        <v>159.31</v>
      </c>
      <c r="N28" s="5">
        <v>179.74</v>
      </c>
      <c r="O28" s="5">
        <v>201.52</v>
      </c>
      <c r="P28" s="5">
        <v>224.7</v>
      </c>
      <c r="Q28" s="5">
        <v>235.14</v>
      </c>
      <c r="R28" s="5">
        <v>246.01</v>
      </c>
      <c r="S28" s="5">
        <v>257.26</v>
      </c>
      <c r="T28" s="5">
        <v>268.89999999999998</v>
      </c>
      <c r="U28" s="5">
        <v>280.93</v>
      </c>
      <c r="V28" s="5">
        <v>293.3</v>
      </c>
      <c r="W28" s="5">
        <v>305.99</v>
      </c>
      <c r="X28" s="5">
        <v>319.01</v>
      </c>
      <c r="Y28" s="5">
        <v>332.32</v>
      </c>
      <c r="Z28" s="5">
        <v>345.9</v>
      </c>
      <c r="AA28" s="5">
        <v>359.79</v>
      </c>
      <c r="AB28" s="5">
        <v>373.35</v>
      </c>
      <c r="AC28" s="5">
        <v>387</v>
      </c>
      <c r="AD28" s="5">
        <v>400.74</v>
      </c>
      <c r="AE28" s="5">
        <v>414.5</v>
      </c>
      <c r="AF28" s="5">
        <v>428.52</v>
      </c>
      <c r="AG28" s="5">
        <v>442.6</v>
      </c>
      <c r="AH28" s="5">
        <v>456.8</v>
      </c>
      <c r="AI28" s="5">
        <v>471.2</v>
      </c>
      <c r="AJ28" s="5">
        <v>485.64</v>
      </c>
      <c r="AK28" s="5">
        <v>500.4</v>
      </c>
      <c r="AL28" s="5">
        <v>515.30999999999995</v>
      </c>
      <c r="AM28" s="5">
        <v>530.39</v>
      </c>
      <c r="AN28" s="5">
        <v>545.62</v>
      </c>
      <c r="AO28" s="5">
        <v>561.01</v>
      </c>
      <c r="AP28" s="5">
        <v>576.83000000000004</v>
      </c>
      <c r="AQ28" s="5">
        <v>592.94000000000005</v>
      </c>
      <c r="AR28" s="5">
        <v>609.22</v>
      </c>
      <c r="AS28" s="5">
        <v>625.73</v>
      </c>
      <c r="AT28" s="5">
        <v>642.35</v>
      </c>
      <c r="AU28" s="5">
        <v>659.27</v>
      </c>
      <c r="AV28" s="5">
        <v>676.21</v>
      </c>
      <c r="AW28" s="5">
        <v>692.93</v>
      </c>
      <c r="AX28" s="5">
        <v>709.04</v>
      </c>
      <c r="AY28" s="5">
        <v>724.3</v>
      </c>
      <c r="AZ28" s="5">
        <v>739.19</v>
      </c>
      <c r="BA28" s="5">
        <v>753.62</v>
      </c>
      <c r="BB28" s="5">
        <v>768</v>
      </c>
      <c r="BC28" s="5">
        <v>782.47</v>
      </c>
      <c r="BD28" s="5">
        <v>796.51</v>
      </c>
      <c r="BE28" s="5">
        <v>811.42</v>
      </c>
      <c r="BF28" s="5">
        <v>825.69</v>
      </c>
      <c r="BG28" s="5">
        <v>839.07</v>
      </c>
      <c r="BH28" s="5">
        <v>851.5</v>
      </c>
      <c r="BI28" s="5">
        <v>862.72</v>
      </c>
      <c r="BJ28" s="5">
        <v>875.07</v>
      </c>
      <c r="BK28" s="5">
        <v>886.23</v>
      </c>
      <c r="BL28" s="5">
        <v>895.98</v>
      </c>
      <c r="BM28" s="5">
        <v>904.09</v>
      </c>
      <c r="BN28" s="5">
        <v>910.25</v>
      </c>
      <c r="BO28" s="5">
        <v>919.55</v>
      </c>
      <c r="BP28" s="5">
        <v>927.56</v>
      </c>
      <c r="BQ28" s="5">
        <v>935.14</v>
      </c>
      <c r="BR28" s="5">
        <v>942.29</v>
      </c>
      <c r="BS28" s="5">
        <v>948.9</v>
      </c>
      <c r="BT28" s="5">
        <v>955.13</v>
      </c>
      <c r="BU28" s="5">
        <v>960.8</v>
      </c>
      <c r="BV28" s="5">
        <v>965.82</v>
      </c>
      <c r="BW28" s="5">
        <v>970.35</v>
      </c>
      <c r="BX28" s="5">
        <v>974.35</v>
      </c>
      <c r="BY28" s="5">
        <v>977.76</v>
      </c>
      <c r="BZ28" s="5">
        <v>980.53</v>
      </c>
      <c r="CA28" s="5">
        <v>982.51</v>
      </c>
      <c r="CB28" s="5">
        <v>983.67</v>
      </c>
      <c r="CC28" s="5">
        <v>983.76</v>
      </c>
      <c r="CD28" s="5">
        <v>982.95</v>
      </c>
      <c r="CE28" s="5">
        <v>981.49</v>
      </c>
      <c r="CF28" s="5">
        <v>979.51</v>
      </c>
      <c r="CG28" s="5">
        <v>986.46</v>
      </c>
      <c r="CH28" s="5">
        <v>999.46</v>
      </c>
      <c r="CI28" s="5">
        <v>0</v>
      </c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</row>
    <row r="29" spans="1:106">
      <c r="A29" s="3">
        <v>21</v>
      </c>
      <c r="B29" s="6">
        <v>6.82</v>
      </c>
      <c r="C29" s="6">
        <v>16.61</v>
      </c>
      <c r="D29" s="6">
        <v>27.1</v>
      </c>
      <c r="E29" s="6">
        <v>38.33</v>
      </c>
      <c r="F29" s="6">
        <v>50.59</v>
      </c>
      <c r="G29" s="6">
        <v>64.06</v>
      </c>
      <c r="H29" s="6">
        <v>78.48</v>
      </c>
      <c r="I29" s="6">
        <v>93.87</v>
      </c>
      <c r="J29" s="6">
        <v>110.32</v>
      </c>
      <c r="K29" s="6">
        <v>127.91</v>
      </c>
      <c r="L29" s="6">
        <v>146.71</v>
      </c>
      <c r="M29" s="6">
        <v>166.77</v>
      </c>
      <c r="N29" s="6">
        <v>188.14</v>
      </c>
      <c r="O29" s="6">
        <v>210.9</v>
      </c>
      <c r="P29" s="6">
        <v>235.14</v>
      </c>
      <c r="Q29" s="6">
        <v>246.01</v>
      </c>
      <c r="R29" s="6">
        <v>257.26</v>
      </c>
      <c r="S29" s="6">
        <v>268.89999999999998</v>
      </c>
      <c r="T29" s="6">
        <v>280.93</v>
      </c>
      <c r="U29" s="6">
        <v>293.3</v>
      </c>
      <c r="V29" s="6">
        <v>305.99</v>
      </c>
      <c r="W29" s="6">
        <v>319.01</v>
      </c>
      <c r="X29" s="6">
        <v>332.32</v>
      </c>
      <c r="Y29" s="6">
        <v>345.9</v>
      </c>
      <c r="Z29" s="6">
        <v>359.79</v>
      </c>
      <c r="AA29" s="6">
        <v>373.35</v>
      </c>
      <c r="AB29" s="6">
        <v>387</v>
      </c>
      <c r="AC29" s="6">
        <v>400.74</v>
      </c>
      <c r="AD29" s="6">
        <v>414.5</v>
      </c>
      <c r="AE29" s="6">
        <v>428.52</v>
      </c>
      <c r="AF29" s="6">
        <v>442.6</v>
      </c>
      <c r="AG29" s="6">
        <v>456.8</v>
      </c>
      <c r="AH29" s="6">
        <v>471.2</v>
      </c>
      <c r="AI29" s="6">
        <v>485.64</v>
      </c>
      <c r="AJ29" s="6">
        <v>500.4</v>
      </c>
      <c r="AK29" s="6">
        <v>515.30999999999995</v>
      </c>
      <c r="AL29" s="6">
        <v>530.39</v>
      </c>
      <c r="AM29" s="6">
        <v>545.62</v>
      </c>
      <c r="AN29" s="6">
        <v>561.01</v>
      </c>
      <c r="AO29" s="6">
        <v>576.83000000000004</v>
      </c>
      <c r="AP29" s="6">
        <v>592.94000000000005</v>
      </c>
      <c r="AQ29" s="6">
        <v>609.22</v>
      </c>
      <c r="AR29" s="6">
        <v>625.73</v>
      </c>
      <c r="AS29" s="6">
        <v>642.35</v>
      </c>
      <c r="AT29" s="6">
        <v>659.27</v>
      </c>
      <c r="AU29" s="6">
        <v>676.21</v>
      </c>
      <c r="AV29" s="6">
        <v>692.93</v>
      </c>
      <c r="AW29" s="6">
        <v>709.04</v>
      </c>
      <c r="AX29" s="6">
        <v>724.3</v>
      </c>
      <c r="AY29" s="6">
        <v>739.19</v>
      </c>
      <c r="AZ29" s="6">
        <v>753.62</v>
      </c>
      <c r="BA29" s="6">
        <v>768</v>
      </c>
      <c r="BB29" s="6">
        <v>782.47</v>
      </c>
      <c r="BC29" s="6">
        <v>796.51</v>
      </c>
      <c r="BD29" s="6">
        <v>811.42</v>
      </c>
      <c r="BE29" s="6">
        <v>825.69</v>
      </c>
      <c r="BF29" s="6">
        <v>839.07</v>
      </c>
      <c r="BG29" s="6">
        <v>851.5</v>
      </c>
      <c r="BH29" s="6">
        <v>862.72</v>
      </c>
      <c r="BI29" s="6">
        <v>875.07</v>
      </c>
      <c r="BJ29" s="6">
        <v>886.23</v>
      </c>
      <c r="BK29" s="6">
        <v>895.98</v>
      </c>
      <c r="BL29" s="6">
        <v>904.09</v>
      </c>
      <c r="BM29" s="6">
        <v>910.25</v>
      </c>
      <c r="BN29" s="6">
        <v>919.55</v>
      </c>
      <c r="BO29" s="6">
        <v>927.56</v>
      </c>
      <c r="BP29" s="6">
        <v>935.14</v>
      </c>
      <c r="BQ29" s="6">
        <v>942.29</v>
      </c>
      <c r="BR29" s="6">
        <v>948.9</v>
      </c>
      <c r="BS29" s="6">
        <v>955.13</v>
      </c>
      <c r="BT29" s="6">
        <v>960.8</v>
      </c>
      <c r="BU29" s="6">
        <v>965.82</v>
      </c>
      <c r="BV29" s="6">
        <v>970.35</v>
      </c>
      <c r="BW29" s="6">
        <v>974.35</v>
      </c>
      <c r="BX29" s="6">
        <v>977.76</v>
      </c>
      <c r="BY29" s="6">
        <v>980.53</v>
      </c>
      <c r="BZ29" s="6">
        <v>982.51</v>
      </c>
      <c r="CA29" s="6">
        <v>983.67</v>
      </c>
      <c r="CB29" s="6">
        <v>983.76</v>
      </c>
      <c r="CC29" s="6">
        <v>982.95</v>
      </c>
      <c r="CD29" s="6">
        <v>981.49</v>
      </c>
      <c r="CE29" s="6">
        <v>979.51</v>
      </c>
      <c r="CF29" s="6">
        <v>986.46</v>
      </c>
      <c r="CG29" s="6">
        <v>999.46</v>
      </c>
      <c r="CH29" s="6">
        <v>0</v>
      </c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>
      <c r="A30" s="3">
        <v>22</v>
      </c>
      <c r="B30" s="6">
        <v>7.15</v>
      </c>
      <c r="C30" s="6">
        <v>17.38</v>
      </c>
      <c r="D30" s="6">
        <v>28.35</v>
      </c>
      <c r="E30" s="6">
        <v>40.11</v>
      </c>
      <c r="F30" s="6">
        <v>52.95</v>
      </c>
      <c r="G30" s="6">
        <v>67.05</v>
      </c>
      <c r="H30" s="6">
        <v>82.12</v>
      </c>
      <c r="I30" s="6">
        <v>98.24</v>
      </c>
      <c r="J30" s="6">
        <v>115.47</v>
      </c>
      <c r="K30" s="6">
        <v>133.9</v>
      </c>
      <c r="L30" s="6">
        <v>153.57</v>
      </c>
      <c r="M30" s="6">
        <v>174.54</v>
      </c>
      <c r="N30" s="6">
        <v>196.88</v>
      </c>
      <c r="O30" s="6">
        <v>220.67</v>
      </c>
      <c r="P30" s="6">
        <v>246.01</v>
      </c>
      <c r="Q30" s="6">
        <v>257.26</v>
      </c>
      <c r="R30" s="6">
        <v>268.89999999999998</v>
      </c>
      <c r="S30" s="6">
        <v>280.93</v>
      </c>
      <c r="T30" s="6">
        <v>293.3</v>
      </c>
      <c r="U30" s="6">
        <v>305.99</v>
      </c>
      <c r="V30" s="6">
        <v>319.01</v>
      </c>
      <c r="W30" s="6">
        <v>332.32</v>
      </c>
      <c r="X30" s="6">
        <v>345.9</v>
      </c>
      <c r="Y30" s="6">
        <v>359.79</v>
      </c>
      <c r="Z30" s="6">
        <v>373.35</v>
      </c>
      <c r="AA30" s="6">
        <v>387</v>
      </c>
      <c r="AB30" s="6">
        <v>400.74</v>
      </c>
      <c r="AC30" s="6">
        <v>414.5</v>
      </c>
      <c r="AD30" s="6">
        <v>428.52</v>
      </c>
      <c r="AE30" s="6">
        <v>442.6</v>
      </c>
      <c r="AF30" s="6">
        <v>456.8</v>
      </c>
      <c r="AG30" s="6">
        <v>471.2</v>
      </c>
      <c r="AH30" s="6">
        <v>485.64</v>
      </c>
      <c r="AI30" s="6">
        <v>500.4</v>
      </c>
      <c r="AJ30" s="6">
        <v>515.30999999999995</v>
      </c>
      <c r="AK30" s="6">
        <v>530.39</v>
      </c>
      <c r="AL30" s="6">
        <v>545.62</v>
      </c>
      <c r="AM30" s="6">
        <v>561.01</v>
      </c>
      <c r="AN30" s="6">
        <v>576.83000000000004</v>
      </c>
      <c r="AO30" s="6">
        <v>592.94000000000005</v>
      </c>
      <c r="AP30" s="6">
        <v>609.22</v>
      </c>
      <c r="AQ30" s="6">
        <v>625.73</v>
      </c>
      <c r="AR30" s="6">
        <v>642.35</v>
      </c>
      <c r="AS30" s="6">
        <v>659.27</v>
      </c>
      <c r="AT30" s="6">
        <v>676.21</v>
      </c>
      <c r="AU30" s="6">
        <v>692.93</v>
      </c>
      <c r="AV30" s="6">
        <v>709.04</v>
      </c>
      <c r="AW30" s="6">
        <v>724.3</v>
      </c>
      <c r="AX30" s="6">
        <v>739.19</v>
      </c>
      <c r="AY30" s="6">
        <v>753.62</v>
      </c>
      <c r="AZ30" s="6">
        <v>768</v>
      </c>
      <c r="BA30" s="6">
        <v>782.47</v>
      </c>
      <c r="BB30" s="6">
        <v>796.51</v>
      </c>
      <c r="BC30" s="6">
        <v>811.42</v>
      </c>
      <c r="BD30" s="6">
        <v>825.69</v>
      </c>
      <c r="BE30" s="6">
        <v>839.07</v>
      </c>
      <c r="BF30" s="6">
        <v>851.5</v>
      </c>
      <c r="BG30" s="6">
        <v>862.72</v>
      </c>
      <c r="BH30" s="6">
        <v>875.07</v>
      </c>
      <c r="BI30" s="6">
        <v>886.23</v>
      </c>
      <c r="BJ30" s="6">
        <v>895.98</v>
      </c>
      <c r="BK30" s="6">
        <v>904.09</v>
      </c>
      <c r="BL30" s="6">
        <v>910.25</v>
      </c>
      <c r="BM30" s="6">
        <v>919.55</v>
      </c>
      <c r="BN30" s="6">
        <v>927.56</v>
      </c>
      <c r="BO30" s="6">
        <v>935.14</v>
      </c>
      <c r="BP30" s="6">
        <v>942.29</v>
      </c>
      <c r="BQ30" s="6">
        <v>948.9</v>
      </c>
      <c r="BR30" s="6">
        <v>955.13</v>
      </c>
      <c r="BS30" s="6">
        <v>960.8</v>
      </c>
      <c r="BT30" s="6">
        <v>965.82</v>
      </c>
      <c r="BU30" s="6">
        <v>970.35</v>
      </c>
      <c r="BV30" s="6">
        <v>974.35</v>
      </c>
      <c r="BW30" s="6">
        <v>977.76</v>
      </c>
      <c r="BX30" s="6">
        <v>980.53</v>
      </c>
      <c r="BY30" s="6">
        <v>982.51</v>
      </c>
      <c r="BZ30" s="6">
        <v>983.67</v>
      </c>
      <c r="CA30" s="6">
        <v>983.76</v>
      </c>
      <c r="CB30" s="6">
        <v>982.95</v>
      </c>
      <c r="CC30" s="6">
        <v>981.49</v>
      </c>
      <c r="CD30" s="6">
        <v>979.51</v>
      </c>
      <c r="CE30" s="6">
        <v>986.46</v>
      </c>
      <c r="CF30" s="6">
        <v>999.46</v>
      </c>
      <c r="CG30" s="6">
        <v>0</v>
      </c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>
      <c r="A31" s="3">
        <v>23</v>
      </c>
      <c r="B31" s="6">
        <v>7.48</v>
      </c>
      <c r="C31" s="6">
        <v>18.18</v>
      </c>
      <c r="D31" s="6">
        <v>29.66</v>
      </c>
      <c r="E31" s="6">
        <v>41.98</v>
      </c>
      <c r="F31" s="6">
        <v>55.42</v>
      </c>
      <c r="G31" s="6">
        <v>70.16</v>
      </c>
      <c r="H31" s="6">
        <v>85.93</v>
      </c>
      <c r="I31" s="6">
        <v>102.81</v>
      </c>
      <c r="J31" s="6">
        <v>120.87</v>
      </c>
      <c r="K31" s="6">
        <v>140.15</v>
      </c>
      <c r="L31" s="6">
        <v>160.71</v>
      </c>
      <c r="M31" s="6">
        <v>182.62</v>
      </c>
      <c r="N31" s="6">
        <v>205.97</v>
      </c>
      <c r="O31" s="6">
        <v>230.84</v>
      </c>
      <c r="P31" s="6">
        <v>257.26</v>
      </c>
      <c r="Q31" s="6">
        <v>268.89999999999998</v>
      </c>
      <c r="R31" s="6">
        <v>280.93</v>
      </c>
      <c r="S31" s="6">
        <v>293.3</v>
      </c>
      <c r="T31" s="6">
        <v>305.99</v>
      </c>
      <c r="U31" s="6">
        <v>319.01</v>
      </c>
      <c r="V31" s="6">
        <v>332.32</v>
      </c>
      <c r="W31" s="6">
        <v>345.9</v>
      </c>
      <c r="X31" s="6">
        <v>359.79</v>
      </c>
      <c r="Y31" s="6">
        <v>373.35</v>
      </c>
      <c r="Z31" s="6">
        <v>387</v>
      </c>
      <c r="AA31" s="6">
        <v>400.74</v>
      </c>
      <c r="AB31" s="6">
        <v>414.5</v>
      </c>
      <c r="AC31" s="6">
        <v>428.52</v>
      </c>
      <c r="AD31" s="6">
        <v>442.6</v>
      </c>
      <c r="AE31" s="6">
        <v>456.8</v>
      </c>
      <c r="AF31" s="6">
        <v>471.2</v>
      </c>
      <c r="AG31" s="6">
        <v>485.64</v>
      </c>
      <c r="AH31" s="6">
        <v>500.4</v>
      </c>
      <c r="AI31" s="6">
        <v>515.30999999999995</v>
      </c>
      <c r="AJ31" s="6">
        <v>530.39</v>
      </c>
      <c r="AK31" s="6">
        <v>545.62</v>
      </c>
      <c r="AL31" s="6">
        <v>561.01</v>
      </c>
      <c r="AM31" s="6">
        <v>576.83000000000004</v>
      </c>
      <c r="AN31" s="6">
        <v>592.94000000000005</v>
      </c>
      <c r="AO31" s="6">
        <v>609.22</v>
      </c>
      <c r="AP31" s="6">
        <v>625.73</v>
      </c>
      <c r="AQ31" s="6">
        <v>642.35</v>
      </c>
      <c r="AR31" s="6">
        <v>659.27</v>
      </c>
      <c r="AS31" s="6">
        <v>676.21</v>
      </c>
      <c r="AT31" s="6">
        <v>692.93</v>
      </c>
      <c r="AU31" s="6">
        <v>709.04</v>
      </c>
      <c r="AV31" s="6">
        <v>724.3</v>
      </c>
      <c r="AW31" s="6">
        <v>739.19</v>
      </c>
      <c r="AX31" s="6">
        <v>753.62</v>
      </c>
      <c r="AY31" s="6">
        <v>768</v>
      </c>
      <c r="AZ31" s="6">
        <v>782.47</v>
      </c>
      <c r="BA31" s="6">
        <v>796.51</v>
      </c>
      <c r="BB31" s="6">
        <v>811.42</v>
      </c>
      <c r="BC31" s="6">
        <v>825.69</v>
      </c>
      <c r="BD31" s="6">
        <v>839.07</v>
      </c>
      <c r="BE31" s="6">
        <v>851.5</v>
      </c>
      <c r="BF31" s="6">
        <v>862.72</v>
      </c>
      <c r="BG31" s="6">
        <v>875.07</v>
      </c>
      <c r="BH31" s="6">
        <v>886.23</v>
      </c>
      <c r="BI31" s="6">
        <v>895.98</v>
      </c>
      <c r="BJ31" s="6">
        <v>904.09</v>
      </c>
      <c r="BK31" s="6">
        <v>910.25</v>
      </c>
      <c r="BL31" s="6">
        <v>919.55</v>
      </c>
      <c r="BM31" s="6">
        <v>927.56</v>
      </c>
      <c r="BN31" s="6">
        <v>935.14</v>
      </c>
      <c r="BO31" s="6">
        <v>942.29</v>
      </c>
      <c r="BP31" s="6">
        <v>948.9</v>
      </c>
      <c r="BQ31" s="6">
        <v>955.13</v>
      </c>
      <c r="BR31" s="6">
        <v>960.8</v>
      </c>
      <c r="BS31" s="6">
        <v>965.82</v>
      </c>
      <c r="BT31" s="6">
        <v>970.35</v>
      </c>
      <c r="BU31" s="6">
        <v>974.35</v>
      </c>
      <c r="BV31" s="6">
        <v>977.76</v>
      </c>
      <c r="BW31" s="6">
        <v>980.53</v>
      </c>
      <c r="BX31" s="6">
        <v>982.51</v>
      </c>
      <c r="BY31" s="6">
        <v>983.67</v>
      </c>
      <c r="BZ31" s="6">
        <v>983.76</v>
      </c>
      <c r="CA31" s="6">
        <v>982.95</v>
      </c>
      <c r="CB31" s="6">
        <v>981.49</v>
      </c>
      <c r="CC31" s="6">
        <v>979.51</v>
      </c>
      <c r="CD31" s="6">
        <v>986.46</v>
      </c>
      <c r="CE31" s="6">
        <v>999.46</v>
      </c>
      <c r="CF31" s="6">
        <v>0</v>
      </c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</row>
    <row r="32" spans="1:106">
      <c r="A32" s="3">
        <v>24</v>
      </c>
      <c r="B32" s="6">
        <v>7.82</v>
      </c>
      <c r="C32" s="6">
        <v>19.03</v>
      </c>
      <c r="D32" s="6">
        <v>31.05</v>
      </c>
      <c r="E32" s="6">
        <v>43.94</v>
      </c>
      <c r="F32" s="6">
        <v>57.99</v>
      </c>
      <c r="G32" s="6">
        <v>73.41</v>
      </c>
      <c r="H32" s="6">
        <v>89.93</v>
      </c>
      <c r="I32" s="6">
        <v>107.62</v>
      </c>
      <c r="J32" s="6">
        <v>126.5</v>
      </c>
      <c r="K32" s="6">
        <v>146.65</v>
      </c>
      <c r="L32" s="6">
        <v>168.14</v>
      </c>
      <c r="M32" s="6">
        <v>191.04</v>
      </c>
      <c r="N32" s="6">
        <v>215.43</v>
      </c>
      <c r="O32" s="6">
        <v>241.36</v>
      </c>
      <c r="P32" s="6">
        <v>268.89999999999998</v>
      </c>
      <c r="Q32" s="6">
        <v>280.93</v>
      </c>
      <c r="R32" s="6">
        <v>293.3</v>
      </c>
      <c r="S32" s="6">
        <v>305.99</v>
      </c>
      <c r="T32" s="6">
        <v>319.01</v>
      </c>
      <c r="U32" s="6">
        <v>332.32</v>
      </c>
      <c r="V32" s="6">
        <v>345.9</v>
      </c>
      <c r="W32" s="6">
        <v>359.79</v>
      </c>
      <c r="X32" s="6">
        <v>373.35</v>
      </c>
      <c r="Y32" s="6">
        <v>387</v>
      </c>
      <c r="Z32" s="6">
        <v>400.74</v>
      </c>
      <c r="AA32" s="6">
        <v>414.5</v>
      </c>
      <c r="AB32" s="6">
        <v>428.52</v>
      </c>
      <c r="AC32" s="6">
        <v>442.6</v>
      </c>
      <c r="AD32" s="6">
        <v>456.8</v>
      </c>
      <c r="AE32" s="6">
        <v>471.2</v>
      </c>
      <c r="AF32" s="6">
        <v>485.64</v>
      </c>
      <c r="AG32" s="6">
        <v>500.4</v>
      </c>
      <c r="AH32" s="6">
        <v>515.30999999999995</v>
      </c>
      <c r="AI32" s="6">
        <v>530.39</v>
      </c>
      <c r="AJ32" s="6">
        <v>545.62</v>
      </c>
      <c r="AK32" s="6">
        <v>561.01</v>
      </c>
      <c r="AL32" s="6">
        <v>576.83000000000004</v>
      </c>
      <c r="AM32" s="6">
        <v>592.94000000000005</v>
      </c>
      <c r="AN32" s="6">
        <v>609.22</v>
      </c>
      <c r="AO32" s="6">
        <v>625.73</v>
      </c>
      <c r="AP32" s="6">
        <v>642.35</v>
      </c>
      <c r="AQ32" s="6">
        <v>659.27</v>
      </c>
      <c r="AR32" s="6">
        <v>676.21</v>
      </c>
      <c r="AS32" s="6">
        <v>692.93</v>
      </c>
      <c r="AT32" s="6">
        <v>709.04</v>
      </c>
      <c r="AU32" s="6">
        <v>724.3</v>
      </c>
      <c r="AV32" s="6">
        <v>739.19</v>
      </c>
      <c r="AW32" s="6">
        <v>753.62</v>
      </c>
      <c r="AX32" s="6">
        <v>768</v>
      </c>
      <c r="AY32" s="6">
        <v>782.47</v>
      </c>
      <c r="AZ32" s="6">
        <v>796.51</v>
      </c>
      <c r="BA32" s="6">
        <v>811.42</v>
      </c>
      <c r="BB32" s="6">
        <v>825.69</v>
      </c>
      <c r="BC32" s="6">
        <v>839.07</v>
      </c>
      <c r="BD32" s="6">
        <v>851.5</v>
      </c>
      <c r="BE32" s="6">
        <v>862.72</v>
      </c>
      <c r="BF32" s="6">
        <v>875.07</v>
      </c>
      <c r="BG32" s="6">
        <v>886.23</v>
      </c>
      <c r="BH32" s="6">
        <v>895.98</v>
      </c>
      <c r="BI32" s="6">
        <v>904.09</v>
      </c>
      <c r="BJ32" s="6">
        <v>910.25</v>
      </c>
      <c r="BK32" s="6">
        <v>919.55</v>
      </c>
      <c r="BL32" s="6">
        <v>927.56</v>
      </c>
      <c r="BM32" s="6">
        <v>935.14</v>
      </c>
      <c r="BN32" s="6">
        <v>942.29</v>
      </c>
      <c r="BO32" s="6">
        <v>948.9</v>
      </c>
      <c r="BP32" s="6">
        <v>955.13</v>
      </c>
      <c r="BQ32" s="6">
        <v>960.8</v>
      </c>
      <c r="BR32" s="6">
        <v>965.82</v>
      </c>
      <c r="BS32" s="6">
        <v>970.35</v>
      </c>
      <c r="BT32" s="6">
        <v>974.35</v>
      </c>
      <c r="BU32" s="6">
        <v>977.76</v>
      </c>
      <c r="BV32" s="6">
        <v>980.53</v>
      </c>
      <c r="BW32" s="6">
        <v>982.51</v>
      </c>
      <c r="BX32" s="6">
        <v>983.67</v>
      </c>
      <c r="BY32" s="6">
        <v>983.76</v>
      </c>
      <c r="BZ32" s="6">
        <v>982.95</v>
      </c>
      <c r="CA32" s="6">
        <v>981.49</v>
      </c>
      <c r="CB32" s="6">
        <v>979.51</v>
      </c>
      <c r="CC32" s="6">
        <v>986.46</v>
      </c>
      <c r="CD32" s="6">
        <v>999.46</v>
      </c>
      <c r="CE32" s="6">
        <v>0</v>
      </c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>
      <c r="A33" s="4">
        <v>25</v>
      </c>
      <c r="B33" s="5">
        <v>8.19</v>
      </c>
      <c r="C33" s="5">
        <v>19.920000000000002</v>
      </c>
      <c r="D33" s="5">
        <v>32.5</v>
      </c>
      <c r="E33" s="5">
        <v>45.97</v>
      </c>
      <c r="F33" s="5">
        <v>60.67</v>
      </c>
      <c r="G33" s="5">
        <v>76.83</v>
      </c>
      <c r="H33" s="5">
        <v>94.14</v>
      </c>
      <c r="I33" s="5">
        <v>112.63</v>
      </c>
      <c r="J33" s="5">
        <v>132.37</v>
      </c>
      <c r="K33" s="5">
        <v>153.41999999999999</v>
      </c>
      <c r="L33" s="5">
        <v>175.87</v>
      </c>
      <c r="M33" s="5">
        <v>199.79</v>
      </c>
      <c r="N33" s="5">
        <v>225.22</v>
      </c>
      <c r="O33" s="5">
        <v>252.24</v>
      </c>
      <c r="P33" s="5">
        <v>280.93</v>
      </c>
      <c r="Q33" s="5">
        <v>293.3</v>
      </c>
      <c r="R33" s="5">
        <v>305.99</v>
      </c>
      <c r="S33" s="5">
        <v>319.01</v>
      </c>
      <c r="T33" s="5">
        <v>332.32</v>
      </c>
      <c r="U33" s="5">
        <v>345.9</v>
      </c>
      <c r="V33" s="5">
        <v>359.79</v>
      </c>
      <c r="W33" s="5">
        <v>373.35</v>
      </c>
      <c r="X33" s="5">
        <v>387</v>
      </c>
      <c r="Y33" s="5">
        <v>400.74</v>
      </c>
      <c r="Z33" s="5">
        <v>414.5</v>
      </c>
      <c r="AA33" s="5">
        <v>428.52</v>
      </c>
      <c r="AB33" s="5">
        <v>442.6</v>
      </c>
      <c r="AC33" s="5">
        <v>456.8</v>
      </c>
      <c r="AD33" s="5">
        <v>471.2</v>
      </c>
      <c r="AE33" s="5">
        <v>485.64</v>
      </c>
      <c r="AF33" s="5">
        <v>500.4</v>
      </c>
      <c r="AG33" s="5">
        <v>515.30999999999995</v>
      </c>
      <c r="AH33" s="5">
        <v>530.39</v>
      </c>
      <c r="AI33" s="5">
        <v>545.62</v>
      </c>
      <c r="AJ33" s="5">
        <v>561.01</v>
      </c>
      <c r="AK33" s="5">
        <v>576.83000000000004</v>
      </c>
      <c r="AL33" s="5">
        <v>592.94000000000005</v>
      </c>
      <c r="AM33" s="5">
        <v>609.22</v>
      </c>
      <c r="AN33" s="5">
        <v>625.73</v>
      </c>
      <c r="AO33" s="5">
        <v>642.35</v>
      </c>
      <c r="AP33" s="5">
        <v>659.27</v>
      </c>
      <c r="AQ33" s="5">
        <v>676.21</v>
      </c>
      <c r="AR33" s="5">
        <v>692.93</v>
      </c>
      <c r="AS33" s="5">
        <v>709.04</v>
      </c>
      <c r="AT33" s="5">
        <v>724.3</v>
      </c>
      <c r="AU33" s="5">
        <v>739.19</v>
      </c>
      <c r="AV33" s="5">
        <v>753.62</v>
      </c>
      <c r="AW33" s="5">
        <v>768</v>
      </c>
      <c r="AX33" s="5">
        <v>782.47</v>
      </c>
      <c r="AY33" s="5">
        <v>796.51</v>
      </c>
      <c r="AZ33" s="5">
        <v>811.42</v>
      </c>
      <c r="BA33" s="5">
        <v>825.69</v>
      </c>
      <c r="BB33" s="5">
        <v>839.07</v>
      </c>
      <c r="BC33" s="5">
        <v>851.5</v>
      </c>
      <c r="BD33" s="5">
        <v>862.72</v>
      </c>
      <c r="BE33" s="5">
        <v>875.07</v>
      </c>
      <c r="BF33" s="5">
        <v>886.23</v>
      </c>
      <c r="BG33" s="5">
        <v>895.98</v>
      </c>
      <c r="BH33" s="5">
        <v>904.09</v>
      </c>
      <c r="BI33" s="5">
        <v>910.25</v>
      </c>
      <c r="BJ33" s="5">
        <v>919.55</v>
      </c>
      <c r="BK33" s="5">
        <v>927.56</v>
      </c>
      <c r="BL33" s="5">
        <v>935.14</v>
      </c>
      <c r="BM33" s="5">
        <v>942.29</v>
      </c>
      <c r="BN33" s="5">
        <v>948.9</v>
      </c>
      <c r="BO33" s="5">
        <v>955.13</v>
      </c>
      <c r="BP33" s="5">
        <v>960.8</v>
      </c>
      <c r="BQ33" s="5">
        <v>965.82</v>
      </c>
      <c r="BR33" s="5">
        <v>970.35</v>
      </c>
      <c r="BS33" s="5">
        <v>974.35</v>
      </c>
      <c r="BT33" s="5">
        <v>977.76</v>
      </c>
      <c r="BU33" s="5">
        <v>980.53</v>
      </c>
      <c r="BV33" s="5">
        <v>982.51</v>
      </c>
      <c r="BW33" s="5">
        <v>983.67</v>
      </c>
      <c r="BX33" s="5">
        <v>983.76</v>
      </c>
      <c r="BY33" s="5">
        <v>982.95</v>
      </c>
      <c r="BZ33" s="5">
        <v>981.49</v>
      </c>
      <c r="CA33" s="5">
        <v>979.51</v>
      </c>
      <c r="CB33" s="5">
        <v>986.46</v>
      </c>
      <c r="CC33" s="5">
        <v>999.46</v>
      </c>
      <c r="CD33" s="5">
        <v>0</v>
      </c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</row>
    <row r="34" spans="1:106">
      <c r="A34" s="3">
        <v>26</v>
      </c>
      <c r="B34" s="6">
        <v>8.58</v>
      </c>
      <c r="C34" s="6">
        <v>20.85</v>
      </c>
      <c r="D34" s="6">
        <v>34</v>
      </c>
      <c r="E34" s="6">
        <v>48.1</v>
      </c>
      <c r="F34" s="6">
        <v>63.49</v>
      </c>
      <c r="G34" s="6">
        <v>80.42</v>
      </c>
      <c r="H34" s="6">
        <v>98.51</v>
      </c>
      <c r="I34" s="6">
        <v>117.84</v>
      </c>
      <c r="J34" s="6">
        <v>138.46</v>
      </c>
      <c r="K34" s="6">
        <v>160.46</v>
      </c>
      <c r="L34" s="6">
        <v>183.9</v>
      </c>
      <c r="M34" s="6">
        <v>208.84</v>
      </c>
      <c r="N34" s="6">
        <v>235.33</v>
      </c>
      <c r="O34" s="6">
        <v>263.45999999999998</v>
      </c>
      <c r="P34" s="6">
        <v>293.3</v>
      </c>
      <c r="Q34" s="6">
        <v>305.99</v>
      </c>
      <c r="R34" s="6">
        <v>319.01</v>
      </c>
      <c r="S34" s="6">
        <v>332.32</v>
      </c>
      <c r="T34" s="6">
        <v>345.9</v>
      </c>
      <c r="U34" s="6">
        <v>359.79</v>
      </c>
      <c r="V34" s="6">
        <v>373.35</v>
      </c>
      <c r="W34" s="6">
        <v>387</v>
      </c>
      <c r="X34" s="6">
        <v>400.74</v>
      </c>
      <c r="Y34" s="6">
        <v>414.5</v>
      </c>
      <c r="Z34" s="6">
        <v>428.52</v>
      </c>
      <c r="AA34" s="6">
        <v>442.6</v>
      </c>
      <c r="AB34" s="6">
        <v>456.8</v>
      </c>
      <c r="AC34" s="6">
        <v>471.2</v>
      </c>
      <c r="AD34" s="6">
        <v>485.64</v>
      </c>
      <c r="AE34" s="6">
        <v>500.4</v>
      </c>
      <c r="AF34" s="6">
        <v>515.30999999999995</v>
      </c>
      <c r="AG34" s="6">
        <v>530.39</v>
      </c>
      <c r="AH34" s="6">
        <v>545.62</v>
      </c>
      <c r="AI34" s="6">
        <v>561.01</v>
      </c>
      <c r="AJ34" s="6">
        <v>576.83000000000004</v>
      </c>
      <c r="AK34" s="6">
        <v>592.94000000000005</v>
      </c>
      <c r="AL34" s="6">
        <v>609.22</v>
      </c>
      <c r="AM34" s="6">
        <v>625.73</v>
      </c>
      <c r="AN34" s="6">
        <v>642.35</v>
      </c>
      <c r="AO34" s="6">
        <v>659.27</v>
      </c>
      <c r="AP34" s="6">
        <v>676.21</v>
      </c>
      <c r="AQ34" s="6">
        <v>692.93</v>
      </c>
      <c r="AR34" s="6">
        <v>709.04</v>
      </c>
      <c r="AS34" s="6">
        <v>724.3</v>
      </c>
      <c r="AT34" s="6">
        <v>739.19</v>
      </c>
      <c r="AU34" s="6">
        <v>753.62</v>
      </c>
      <c r="AV34" s="6">
        <v>768</v>
      </c>
      <c r="AW34" s="6">
        <v>782.47</v>
      </c>
      <c r="AX34" s="6">
        <v>796.51</v>
      </c>
      <c r="AY34" s="6">
        <v>811.42</v>
      </c>
      <c r="AZ34" s="6">
        <v>825.69</v>
      </c>
      <c r="BA34" s="6">
        <v>839.07</v>
      </c>
      <c r="BB34" s="6">
        <v>851.5</v>
      </c>
      <c r="BC34" s="6">
        <v>862.72</v>
      </c>
      <c r="BD34" s="6">
        <v>875.07</v>
      </c>
      <c r="BE34" s="6">
        <v>886.23</v>
      </c>
      <c r="BF34" s="6">
        <v>895.98</v>
      </c>
      <c r="BG34" s="6">
        <v>904.09</v>
      </c>
      <c r="BH34" s="6">
        <v>910.25</v>
      </c>
      <c r="BI34" s="6">
        <v>919.55</v>
      </c>
      <c r="BJ34" s="6">
        <v>927.56</v>
      </c>
      <c r="BK34" s="6">
        <v>935.14</v>
      </c>
      <c r="BL34" s="6">
        <v>942.29</v>
      </c>
      <c r="BM34" s="6">
        <v>948.9</v>
      </c>
      <c r="BN34" s="6">
        <v>955.13</v>
      </c>
      <c r="BO34" s="6">
        <v>960.8</v>
      </c>
      <c r="BP34" s="6">
        <v>965.82</v>
      </c>
      <c r="BQ34" s="6">
        <v>970.35</v>
      </c>
      <c r="BR34" s="6">
        <v>974.35</v>
      </c>
      <c r="BS34" s="6">
        <v>977.76</v>
      </c>
      <c r="BT34" s="6">
        <v>980.53</v>
      </c>
      <c r="BU34" s="6">
        <v>982.51</v>
      </c>
      <c r="BV34" s="6">
        <v>983.67</v>
      </c>
      <c r="BW34" s="6">
        <v>983.76</v>
      </c>
      <c r="BX34" s="6">
        <v>982.95</v>
      </c>
      <c r="BY34" s="6">
        <v>981.49</v>
      </c>
      <c r="BZ34" s="6">
        <v>979.51</v>
      </c>
      <c r="CA34" s="6">
        <v>986.46</v>
      </c>
      <c r="CB34" s="6">
        <v>999.46</v>
      </c>
      <c r="CC34" s="6">
        <v>0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>
      <c r="A35" s="3">
        <v>27</v>
      </c>
      <c r="B35" s="6">
        <v>8.9700000000000006</v>
      </c>
      <c r="C35" s="6">
        <v>21.8</v>
      </c>
      <c r="D35" s="6">
        <v>35.56</v>
      </c>
      <c r="E35" s="6">
        <v>50.33</v>
      </c>
      <c r="F35" s="6">
        <v>66.45</v>
      </c>
      <c r="G35" s="6">
        <v>84.15</v>
      </c>
      <c r="H35" s="6">
        <v>103.06</v>
      </c>
      <c r="I35" s="6">
        <v>123.25</v>
      </c>
      <c r="J35" s="6">
        <v>144.80000000000001</v>
      </c>
      <c r="K35" s="6">
        <v>167.77</v>
      </c>
      <c r="L35" s="6">
        <v>192.2</v>
      </c>
      <c r="M35" s="6">
        <v>218.16</v>
      </c>
      <c r="N35" s="6">
        <v>245.75</v>
      </c>
      <c r="O35" s="6">
        <v>274.99</v>
      </c>
      <c r="P35" s="6">
        <v>305.99</v>
      </c>
      <c r="Q35" s="6">
        <v>319.01</v>
      </c>
      <c r="R35" s="6">
        <v>332.32</v>
      </c>
      <c r="S35" s="6">
        <v>345.9</v>
      </c>
      <c r="T35" s="6">
        <v>359.79</v>
      </c>
      <c r="U35" s="6">
        <v>373.35</v>
      </c>
      <c r="V35" s="6">
        <v>387</v>
      </c>
      <c r="W35" s="6">
        <v>400.74</v>
      </c>
      <c r="X35" s="6">
        <v>414.5</v>
      </c>
      <c r="Y35" s="6">
        <v>428.52</v>
      </c>
      <c r="Z35" s="6">
        <v>442.6</v>
      </c>
      <c r="AA35" s="6">
        <v>456.8</v>
      </c>
      <c r="AB35" s="6">
        <v>471.2</v>
      </c>
      <c r="AC35" s="6">
        <v>485.64</v>
      </c>
      <c r="AD35" s="6">
        <v>500.4</v>
      </c>
      <c r="AE35" s="6">
        <v>515.30999999999995</v>
      </c>
      <c r="AF35" s="6">
        <v>530.39</v>
      </c>
      <c r="AG35" s="6">
        <v>545.62</v>
      </c>
      <c r="AH35" s="6">
        <v>561.01</v>
      </c>
      <c r="AI35" s="6">
        <v>576.83000000000004</v>
      </c>
      <c r="AJ35" s="6">
        <v>592.94000000000005</v>
      </c>
      <c r="AK35" s="6">
        <v>609.22</v>
      </c>
      <c r="AL35" s="6">
        <v>625.73</v>
      </c>
      <c r="AM35" s="6">
        <v>642.35</v>
      </c>
      <c r="AN35" s="6">
        <v>659.27</v>
      </c>
      <c r="AO35" s="6">
        <v>676.21</v>
      </c>
      <c r="AP35" s="6">
        <v>692.93</v>
      </c>
      <c r="AQ35" s="6">
        <v>709.04</v>
      </c>
      <c r="AR35" s="6">
        <v>724.3</v>
      </c>
      <c r="AS35" s="6">
        <v>739.19</v>
      </c>
      <c r="AT35" s="6">
        <v>753.62</v>
      </c>
      <c r="AU35" s="6">
        <v>768</v>
      </c>
      <c r="AV35" s="6">
        <v>782.47</v>
      </c>
      <c r="AW35" s="6">
        <v>796.51</v>
      </c>
      <c r="AX35" s="6">
        <v>811.42</v>
      </c>
      <c r="AY35" s="6">
        <v>825.69</v>
      </c>
      <c r="AZ35" s="6">
        <v>839.07</v>
      </c>
      <c r="BA35" s="6">
        <v>851.5</v>
      </c>
      <c r="BB35" s="6">
        <v>862.72</v>
      </c>
      <c r="BC35" s="6">
        <v>875.07</v>
      </c>
      <c r="BD35" s="6">
        <v>886.23</v>
      </c>
      <c r="BE35" s="6">
        <v>895.98</v>
      </c>
      <c r="BF35" s="6">
        <v>904.09</v>
      </c>
      <c r="BG35" s="6">
        <v>910.25</v>
      </c>
      <c r="BH35" s="6">
        <v>919.55</v>
      </c>
      <c r="BI35" s="6">
        <v>927.56</v>
      </c>
      <c r="BJ35" s="6">
        <v>935.14</v>
      </c>
      <c r="BK35" s="6">
        <v>942.29</v>
      </c>
      <c r="BL35" s="6">
        <v>948.9</v>
      </c>
      <c r="BM35" s="6">
        <v>955.13</v>
      </c>
      <c r="BN35" s="6">
        <v>960.8</v>
      </c>
      <c r="BO35" s="6">
        <v>965.82</v>
      </c>
      <c r="BP35" s="6">
        <v>970.35</v>
      </c>
      <c r="BQ35" s="6">
        <v>974.35</v>
      </c>
      <c r="BR35" s="6">
        <v>977.76</v>
      </c>
      <c r="BS35" s="6">
        <v>980.53</v>
      </c>
      <c r="BT35" s="6">
        <v>982.51</v>
      </c>
      <c r="BU35" s="6">
        <v>983.67</v>
      </c>
      <c r="BV35" s="6">
        <v>983.76</v>
      </c>
      <c r="BW35" s="6">
        <v>982.95</v>
      </c>
      <c r="BX35" s="6">
        <v>981.49</v>
      </c>
      <c r="BY35" s="6">
        <v>979.51</v>
      </c>
      <c r="BZ35" s="6">
        <v>986.46</v>
      </c>
      <c r="CA35" s="6">
        <v>999.46</v>
      </c>
      <c r="CB35" s="6">
        <v>0</v>
      </c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</row>
    <row r="36" spans="1:106">
      <c r="A36" s="3">
        <v>28</v>
      </c>
      <c r="B36" s="6">
        <v>9.3800000000000008</v>
      </c>
      <c r="C36" s="6">
        <v>22.8</v>
      </c>
      <c r="D36" s="6">
        <v>37.22</v>
      </c>
      <c r="E36" s="6">
        <v>52.68</v>
      </c>
      <c r="F36" s="6">
        <v>69.540000000000006</v>
      </c>
      <c r="G36" s="6">
        <v>88.04</v>
      </c>
      <c r="H36" s="6">
        <v>107.79</v>
      </c>
      <c r="I36" s="6">
        <v>128.88</v>
      </c>
      <c r="J36" s="6">
        <v>151.37</v>
      </c>
      <c r="K36" s="6">
        <v>175.31</v>
      </c>
      <c r="L36" s="6">
        <v>200.75</v>
      </c>
      <c r="M36" s="6">
        <v>227.78</v>
      </c>
      <c r="N36" s="6">
        <v>256.44</v>
      </c>
      <c r="O36" s="6">
        <v>286.81</v>
      </c>
      <c r="P36" s="6">
        <v>319.01</v>
      </c>
      <c r="Q36" s="6">
        <v>332.32</v>
      </c>
      <c r="R36" s="6">
        <v>345.9</v>
      </c>
      <c r="S36" s="6">
        <v>359.79</v>
      </c>
      <c r="T36" s="6">
        <v>373.35</v>
      </c>
      <c r="U36" s="6">
        <v>387</v>
      </c>
      <c r="V36" s="6">
        <v>400.74</v>
      </c>
      <c r="W36" s="6">
        <v>414.5</v>
      </c>
      <c r="X36" s="6">
        <v>428.52</v>
      </c>
      <c r="Y36" s="6">
        <v>442.6</v>
      </c>
      <c r="Z36" s="6">
        <v>456.8</v>
      </c>
      <c r="AA36" s="6">
        <v>471.2</v>
      </c>
      <c r="AB36" s="6">
        <v>485.64</v>
      </c>
      <c r="AC36" s="6">
        <v>500.4</v>
      </c>
      <c r="AD36" s="6">
        <v>515.30999999999995</v>
      </c>
      <c r="AE36" s="6">
        <v>530.39</v>
      </c>
      <c r="AF36" s="6">
        <v>545.62</v>
      </c>
      <c r="AG36" s="6">
        <v>561.01</v>
      </c>
      <c r="AH36" s="6">
        <v>576.83000000000004</v>
      </c>
      <c r="AI36" s="6">
        <v>592.94000000000005</v>
      </c>
      <c r="AJ36" s="6">
        <v>609.22</v>
      </c>
      <c r="AK36" s="6">
        <v>625.73</v>
      </c>
      <c r="AL36" s="6">
        <v>642.35</v>
      </c>
      <c r="AM36" s="6">
        <v>659.27</v>
      </c>
      <c r="AN36" s="6">
        <v>676.21</v>
      </c>
      <c r="AO36" s="6">
        <v>692.93</v>
      </c>
      <c r="AP36" s="6">
        <v>709.04</v>
      </c>
      <c r="AQ36" s="6">
        <v>724.3</v>
      </c>
      <c r="AR36" s="6">
        <v>739.19</v>
      </c>
      <c r="AS36" s="6">
        <v>753.62</v>
      </c>
      <c r="AT36" s="6">
        <v>768</v>
      </c>
      <c r="AU36" s="6">
        <v>782.47</v>
      </c>
      <c r="AV36" s="6">
        <v>796.51</v>
      </c>
      <c r="AW36" s="6">
        <v>811.42</v>
      </c>
      <c r="AX36" s="6">
        <v>825.69</v>
      </c>
      <c r="AY36" s="6">
        <v>839.07</v>
      </c>
      <c r="AZ36" s="6">
        <v>851.5</v>
      </c>
      <c r="BA36" s="6">
        <v>862.72</v>
      </c>
      <c r="BB36" s="6">
        <v>875.07</v>
      </c>
      <c r="BC36" s="6">
        <v>886.23</v>
      </c>
      <c r="BD36" s="6">
        <v>895.98</v>
      </c>
      <c r="BE36" s="6">
        <v>904.09</v>
      </c>
      <c r="BF36" s="6">
        <v>910.25</v>
      </c>
      <c r="BG36" s="6">
        <v>919.55</v>
      </c>
      <c r="BH36" s="6">
        <v>927.56</v>
      </c>
      <c r="BI36" s="6">
        <v>935.14</v>
      </c>
      <c r="BJ36" s="6">
        <v>942.29</v>
      </c>
      <c r="BK36" s="6">
        <v>948.9</v>
      </c>
      <c r="BL36" s="6">
        <v>955.13</v>
      </c>
      <c r="BM36" s="6">
        <v>960.8</v>
      </c>
      <c r="BN36" s="6">
        <v>965.82</v>
      </c>
      <c r="BO36" s="6">
        <v>970.35</v>
      </c>
      <c r="BP36" s="6">
        <v>974.35</v>
      </c>
      <c r="BQ36" s="6">
        <v>977.76</v>
      </c>
      <c r="BR36" s="6">
        <v>980.53</v>
      </c>
      <c r="BS36" s="6">
        <v>982.51</v>
      </c>
      <c r="BT36" s="6">
        <v>983.67</v>
      </c>
      <c r="BU36" s="6">
        <v>983.76</v>
      </c>
      <c r="BV36" s="6">
        <v>982.95</v>
      </c>
      <c r="BW36" s="6">
        <v>981.49</v>
      </c>
      <c r="BX36" s="6">
        <v>979.51</v>
      </c>
      <c r="BY36" s="6">
        <v>986.46</v>
      </c>
      <c r="BZ36" s="6">
        <v>999.46</v>
      </c>
      <c r="CA36" s="6"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>
      <c r="A37" s="3">
        <v>29</v>
      </c>
      <c r="B37" s="6">
        <v>9.81</v>
      </c>
      <c r="C37" s="6">
        <v>23.88</v>
      </c>
      <c r="D37" s="6">
        <v>38.979999999999997</v>
      </c>
      <c r="E37" s="6">
        <v>55.14</v>
      </c>
      <c r="F37" s="6">
        <v>72.760000000000005</v>
      </c>
      <c r="G37" s="6">
        <v>92.08</v>
      </c>
      <c r="H37" s="6">
        <v>112.71</v>
      </c>
      <c r="I37" s="6">
        <v>134.72999999999999</v>
      </c>
      <c r="J37" s="6">
        <v>158.16</v>
      </c>
      <c r="K37" s="6">
        <v>183.07</v>
      </c>
      <c r="L37" s="6">
        <v>209.55</v>
      </c>
      <c r="M37" s="6">
        <v>237.62</v>
      </c>
      <c r="N37" s="6">
        <v>267.38</v>
      </c>
      <c r="O37" s="6">
        <v>298.92</v>
      </c>
      <c r="P37" s="6">
        <v>332.32</v>
      </c>
      <c r="Q37" s="6">
        <v>345.9</v>
      </c>
      <c r="R37" s="6">
        <v>359.79</v>
      </c>
      <c r="S37" s="6">
        <v>373.35</v>
      </c>
      <c r="T37" s="6">
        <v>387</v>
      </c>
      <c r="U37" s="6">
        <v>400.74</v>
      </c>
      <c r="V37" s="6">
        <v>414.5</v>
      </c>
      <c r="W37" s="6">
        <v>428.52</v>
      </c>
      <c r="X37" s="6">
        <v>442.6</v>
      </c>
      <c r="Y37" s="6">
        <v>456.8</v>
      </c>
      <c r="Z37" s="6">
        <v>471.2</v>
      </c>
      <c r="AA37" s="6">
        <v>485.64</v>
      </c>
      <c r="AB37" s="6">
        <v>500.4</v>
      </c>
      <c r="AC37" s="6">
        <v>515.30999999999995</v>
      </c>
      <c r="AD37" s="6">
        <v>530.39</v>
      </c>
      <c r="AE37" s="6">
        <v>545.62</v>
      </c>
      <c r="AF37" s="6">
        <v>561.01</v>
      </c>
      <c r="AG37" s="6">
        <v>576.83000000000004</v>
      </c>
      <c r="AH37" s="6">
        <v>592.94000000000005</v>
      </c>
      <c r="AI37" s="6">
        <v>609.22</v>
      </c>
      <c r="AJ37" s="6">
        <v>625.73</v>
      </c>
      <c r="AK37" s="6">
        <v>642.35</v>
      </c>
      <c r="AL37" s="6">
        <v>659.27</v>
      </c>
      <c r="AM37" s="6">
        <v>676.21</v>
      </c>
      <c r="AN37" s="6">
        <v>692.93</v>
      </c>
      <c r="AO37" s="6">
        <v>709.04</v>
      </c>
      <c r="AP37" s="6">
        <v>724.3</v>
      </c>
      <c r="AQ37" s="6">
        <v>739.19</v>
      </c>
      <c r="AR37" s="6">
        <v>753.62</v>
      </c>
      <c r="AS37" s="6">
        <v>768</v>
      </c>
      <c r="AT37" s="6">
        <v>782.47</v>
      </c>
      <c r="AU37" s="6">
        <v>796.51</v>
      </c>
      <c r="AV37" s="6">
        <v>811.42</v>
      </c>
      <c r="AW37" s="6">
        <v>825.69</v>
      </c>
      <c r="AX37" s="6">
        <v>839.07</v>
      </c>
      <c r="AY37" s="6">
        <v>851.5</v>
      </c>
      <c r="AZ37" s="6">
        <v>862.72</v>
      </c>
      <c r="BA37" s="6">
        <v>875.07</v>
      </c>
      <c r="BB37" s="6">
        <v>886.23</v>
      </c>
      <c r="BC37" s="6">
        <v>895.98</v>
      </c>
      <c r="BD37" s="6">
        <v>904.09</v>
      </c>
      <c r="BE37" s="6">
        <v>910.25</v>
      </c>
      <c r="BF37" s="6">
        <v>919.55</v>
      </c>
      <c r="BG37" s="6">
        <v>927.56</v>
      </c>
      <c r="BH37" s="6">
        <v>935.14</v>
      </c>
      <c r="BI37" s="6">
        <v>942.29</v>
      </c>
      <c r="BJ37" s="6">
        <v>948.9</v>
      </c>
      <c r="BK37" s="6">
        <v>955.13</v>
      </c>
      <c r="BL37" s="6">
        <v>960.8</v>
      </c>
      <c r="BM37" s="6">
        <v>965.82</v>
      </c>
      <c r="BN37" s="6">
        <v>970.35</v>
      </c>
      <c r="BO37" s="6">
        <v>974.35</v>
      </c>
      <c r="BP37" s="6">
        <v>977.76</v>
      </c>
      <c r="BQ37" s="6">
        <v>980.53</v>
      </c>
      <c r="BR37" s="6">
        <v>982.51</v>
      </c>
      <c r="BS37" s="6">
        <v>983.67</v>
      </c>
      <c r="BT37" s="6">
        <v>983.76</v>
      </c>
      <c r="BU37" s="6">
        <v>982.95</v>
      </c>
      <c r="BV37" s="6">
        <v>981.49</v>
      </c>
      <c r="BW37" s="6">
        <v>979.51</v>
      </c>
      <c r="BX37" s="6">
        <v>986.46</v>
      </c>
      <c r="BY37" s="6">
        <v>999.46</v>
      </c>
      <c r="BZ37" s="6">
        <v>0</v>
      </c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</row>
    <row r="38" spans="1:106">
      <c r="A38" s="4">
        <v>30</v>
      </c>
      <c r="B38" s="5">
        <v>10.28</v>
      </c>
      <c r="C38" s="5">
        <v>25.01</v>
      </c>
      <c r="D38" s="5">
        <v>40.799999999999997</v>
      </c>
      <c r="E38" s="5">
        <v>57.69</v>
      </c>
      <c r="F38" s="5">
        <v>76.09</v>
      </c>
      <c r="G38" s="5">
        <v>96.27</v>
      </c>
      <c r="H38" s="5">
        <v>117.81</v>
      </c>
      <c r="I38" s="5">
        <v>140.74</v>
      </c>
      <c r="J38" s="5">
        <v>165.13</v>
      </c>
      <c r="K38" s="5">
        <v>191.05</v>
      </c>
      <c r="L38" s="5">
        <v>218.54</v>
      </c>
      <c r="M38" s="5">
        <v>247.68</v>
      </c>
      <c r="N38" s="5">
        <v>278.57</v>
      </c>
      <c r="O38" s="5">
        <v>311.27</v>
      </c>
      <c r="P38" s="5">
        <v>345.9</v>
      </c>
      <c r="Q38" s="5">
        <v>359.79</v>
      </c>
      <c r="R38" s="5">
        <v>373.35</v>
      </c>
      <c r="S38" s="5">
        <v>387</v>
      </c>
      <c r="T38" s="5">
        <v>400.74</v>
      </c>
      <c r="U38" s="5">
        <v>414.5</v>
      </c>
      <c r="V38" s="5">
        <v>428.52</v>
      </c>
      <c r="W38" s="5">
        <v>442.6</v>
      </c>
      <c r="X38" s="5">
        <v>456.8</v>
      </c>
      <c r="Y38" s="5">
        <v>471.2</v>
      </c>
      <c r="Z38" s="5">
        <v>485.64</v>
      </c>
      <c r="AA38" s="5">
        <v>500.4</v>
      </c>
      <c r="AB38" s="5">
        <v>515.30999999999995</v>
      </c>
      <c r="AC38" s="5">
        <v>530.39</v>
      </c>
      <c r="AD38" s="5">
        <v>545.62</v>
      </c>
      <c r="AE38" s="5">
        <v>561.01</v>
      </c>
      <c r="AF38" s="5">
        <v>576.83000000000004</v>
      </c>
      <c r="AG38" s="5">
        <v>592.94000000000005</v>
      </c>
      <c r="AH38" s="5">
        <v>609.22</v>
      </c>
      <c r="AI38" s="5">
        <v>625.73</v>
      </c>
      <c r="AJ38" s="5">
        <v>642.35</v>
      </c>
      <c r="AK38" s="5">
        <v>659.27</v>
      </c>
      <c r="AL38" s="5">
        <v>676.21</v>
      </c>
      <c r="AM38" s="5">
        <v>692.93</v>
      </c>
      <c r="AN38" s="5">
        <v>709.04</v>
      </c>
      <c r="AO38" s="5">
        <v>724.3</v>
      </c>
      <c r="AP38" s="5">
        <v>739.19</v>
      </c>
      <c r="AQ38" s="5">
        <v>753.62</v>
      </c>
      <c r="AR38" s="5">
        <v>768</v>
      </c>
      <c r="AS38" s="5">
        <v>782.47</v>
      </c>
      <c r="AT38" s="5">
        <v>796.51</v>
      </c>
      <c r="AU38" s="5">
        <v>811.42</v>
      </c>
      <c r="AV38" s="5">
        <v>825.69</v>
      </c>
      <c r="AW38" s="5">
        <v>839.07</v>
      </c>
      <c r="AX38" s="5">
        <v>851.5</v>
      </c>
      <c r="AY38" s="5">
        <v>862.72</v>
      </c>
      <c r="AZ38" s="5">
        <v>875.07</v>
      </c>
      <c r="BA38" s="5">
        <v>886.23</v>
      </c>
      <c r="BB38" s="5">
        <v>895.98</v>
      </c>
      <c r="BC38" s="5">
        <v>904.09</v>
      </c>
      <c r="BD38" s="5">
        <v>910.25</v>
      </c>
      <c r="BE38" s="5">
        <v>919.55</v>
      </c>
      <c r="BF38" s="5">
        <v>927.56</v>
      </c>
      <c r="BG38" s="5">
        <v>935.14</v>
      </c>
      <c r="BH38" s="5">
        <v>942.29</v>
      </c>
      <c r="BI38" s="5">
        <v>948.9</v>
      </c>
      <c r="BJ38" s="5">
        <v>955.13</v>
      </c>
      <c r="BK38" s="5">
        <v>960.8</v>
      </c>
      <c r="BL38" s="5">
        <v>965.82</v>
      </c>
      <c r="BM38" s="5">
        <v>970.35</v>
      </c>
      <c r="BN38" s="5">
        <v>974.35</v>
      </c>
      <c r="BO38" s="5">
        <v>977.76</v>
      </c>
      <c r="BP38" s="5">
        <v>980.53</v>
      </c>
      <c r="BQ38" s="5">
        <v>982.51</v>
      </c>
      <c r="BR38" s="5">
        <v>983.67</v>
      </c>
      <c r="BS38" s="5">
        <v>983.76</v>
      </c>
      <c r="BT38" s="5">
        <v>982.95</v>
      </c>
      <c r="BU38" s="5">
        <v>981.49</v>
      </c>
      <c r="BV38" s="5">
        <v>979.51</v>
      </c>
      <c r="BW38" s="5">
        <v>986.46</v>
      </c>
      <c r="BX38" s="5">
        <v>999.46</v>
      </c>
      <c r="BY38" s="5">
        <v>0</v>
      </c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</row>
    <row r="39" spans="1:106">
      <c r="A39" s="3">
        <v>31</v>
      </c>
      <c r="B39" s="6">
        <v>10.77</v>
      </c>
      <c r="C39" s="6">
        <v>26.18</v>
      </c>
      <c r="D39" s="6">
        <v>42.67</v>
      </c>
      <c r="E39" s="6">
        <v>60.32</v>
      </c>
      <c r="F39" s="6">
        <v>79.53</v>
      </c>
      <c r="G39" s="6">
        <v>100.59</v>
      </c>
      <c r="H39" s="6">
        <v>123.03</v>
      </c>
      <c r="I39" s="6">
        <v>146.88999999999999</v>
      </c>
      <c r="J39" s="6">
        <v>172.27</v>
      </c>
      <c r="K39" s="6">
        <v>199.18</v>
      </c>
      <c r="L39" s="6">
        <v>227.7</v>
      </c>
      <c r="M39" s="6">
        <v>257.94</v>
      </c>
      <c r="N39" s="6">
        <v>289.95999999999998</v>
      </c>
      <c r="O39" s="6">
        <v>323.85000000000002</v>
      </c>
      <c r="P39" s="6">
        <v>359.79</v>
      </c>
      <c r="Q39" s="6">
        <v>373.35</v>
      </c>
      <c r="R39" s="6">
        <v>387</v>
      </c>
      <c r="S39" s="6">
        <v>400.74</v>
      </c>
      <c r="T39" s="6">
        <v>414.5</v>
      </c>
      <c r="U39" s="6">
        <v>428.52</v>
      </c>
      <c r="V39" s="6">
        <v>442.6</v>
      </c>
      <c r="W39" s="6">
        <v>456.8</v>
      </c>
      <c r="X39" s="6">
        <v>471.2</v>
      </c>
      <c r="Y39" s="6">
        <v>485.64</v>
      </c>
      <c r="Z39" s="6">
        <v>500.4</v>
      </c>
      <c r="AA39" s="6">
        <v>515.30999999999995</v>
      </c>
      <c r="AB39" s="6">
        <v>530.39</v>
      </c>
      <c r="AC39" s="6">
        <v>545.62</v>
      </c>
      <c r="AD39" s="6">
        <v>561.01</v>
      </c>
      <c r="AE39" s="6">
        <v>576.83000000000004</v>
      </c>
      <c r="AF39" s="6">
        <v>592.94000000000005</v>
      </c>
      <c r="AG39" s="6">
        <v>609.22</v>
      </c>
      <c r="AH39" s="6">
        <v>625.73</v>
      </c>
      <c r="AI39" s="6">
        <v>642.35</v>
      </c>
      <c r="AJ39" s="6">
        <v>659.27</v>
      </c>
      <c r="AK39" s="6">
        <v>676.21</v>
      </c>
      <c r="AL39" s="6">
        <v>692.93</v>
      </c>
      <c r="AM39" s="6">
        <v>709.04</v>
      </c>
      <c r="AN39" s="6">
        <v>724.3</v>
      </c>
      <c r="AO39" s="6">
        <v>739.19</v>
      </c>
      <c r="AP39" s="6">
        <v>753.62</v>
      </c>
      <c r="AQ39" s="6">
        <v>768</v>
      </c>
      <c r="AR39" s="6">
        <v>782.47</v>
      </c>
      <c r="AS39" s="6">
        <v>796.51</v>
      </c>
      <c r="AT39" s="6">
        <v>811.42</v>
      </c>
      <c r="AU39" s="6">
        <v>825.69</v>
      </c>
      <c r="AV39" s="6">
        <v>839.07</v>
      </c>
      <c r="AW39" s="6">
        <v>851.5</v>
      </c>
      <c r="AX39" s="6">
        <v>862.72</v>
      </c>
      <c r="AY39" s="6">
        <v>875.07</v>
      </c>
      <c r="AZ39" s="6">
        <v>886.23</v>
      </c>
      <c r="BA39" s="6">
        <v>895.98</v>
      </c>
      <c r="BB39" s="6">
        <v>904.09</v>
      </c>
      <c r="BC39" s="6">
        <v>910.25</v>
      </c>
      <c r="BD39" s="6">
        <v>919.55</v>
      </c>
      <c r="BE39" s="6">
        <v>927.56</v>
      </c>
      <c r="BF39" s="6">
        <v>935.14</v>
      </c>
      <c r="BG39" s="6">
        <v>942.29</v>
      </c>
      <c r="BH39" s="6">
        <v>948.9</v>
      </c>
      <c r="BI39" s="6">
        <v>955.13</v>
      </c>
      <c r="BJ39" s="6">
        <v>960.8</v>
      </c>
      <c r="BK39" s="6">
        <v>965.82</v>
      </c>
      <c r="BL39" s="6">
        <v>970.35</v>
      </c>
      <c r="BM39" s="6">
        <v>974.35</v>
      </c>
      <c r="BN39" s="6">
        <v>977.76</v>
      </c>
      <c r="BO39" s="6">
        <v>980.53</v>
      </c>
      <c r="BP39" s="6">
        <v>982.51</v>
      </c>
      <c r="BQ39" s="6">
        <v>983.67</v>
      </c>
      <c r="BR39" s="6">
        <v>983.76</v>
      </c>
      <c r="BS39" s="6">
        <v>982.95</v>
      </c>
      <c r="BT39" s="6">
        <v>981.49</v>
      </c>
      <c r="BU39" s="6">
        <v>979.51</v>
      </c>
      <c r="BV39" s="6">
        <v>986.46</v>
      </c>
      <c r="BW39" s="6">
        <v>999.46</v>
      </c>
      <c r="BX39" s="6">
        <v>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</row>
    <row r="40" spans="1:106">
      <c r="A40" s="3">
        <v>32</v>
      </c>
      <c r="B40" s="6">
        <v>11.27</v>
      </c>
      <c r="C40" s="6">
        <v>27.37</v>
      </c>
      <c r="D40" s="6">
        <v>44.6</v>
      </c>
      <c r="E40" s="6">
        <v>63.02</v>
      </c>
      <c r="F40" s="6">
        <v>83.08</v>
      </c>
      <c r="G40" s="6">
        <v>105.02</v>
      </c>
      <c r="H40" s="6">
        <v>128.36000000000001</v>
      </c>
      <c r="I40" s="6">
        <v>153.19</v>
      </c>
      <c r="J40" s="6">
        <v>179.52</v>
      </c>
      <c r="K40" s="6">
        <v>207.44</v>
      </c>
      <c r="L40" s="6">
        <v>237.03</v>
      </c>
      <c r="M40" s="6">
        <v>268.36</v>
      </c>
      <c r="N40" s="6">
        <v>301.52</v>
      </c>
      <c r="O40" s="6">
        <v>336.68</v>
      </c>
      <c r="P40" s="6">
        <v>373.35</v>
      </c>
      <c r="Q40" s="6">
        <v>387</v>
      </c>
      <c r="R40" s="6">
        <v>400.74</v>
      </c>
      <c r="S40" s="6">
        <v>414.5</v>
      </c>
      <c r="T40" s="6">
        <v>428.52</v>
      </c>
      <c r="U40" s="6">
        <v>442.6</v>
      </c>
      <c r="V40" s="6">
        <v>456.8</v>
      </c>
      <c r="W40" s="6">
        <v>471.2</v>
      </c>
      <c r="X40" s="6">
        <v>485.64</v>
      </c>
      <c r="Y40" s="6">
        <v>500.4</v>
      </c>
      <c r="Z40" s="6">
        <v>515.30999999999995</v>
      </c>
      <c r="AA40" s="6">
        <v>530.39</v>
      </c>
      <c r="AB40" s="6">
        <v>545.62</v>
      </c>
      <c r="AC40" s="6">
        <v>561.01</v>
      </c>
      <c r="AD40" s="6">
        <v>576.83000000000004</v>
      </c>
      <c r="AE40" s="6">
        <v>592.94000000000005</v>
      </c>
      <c r="AF40" s="6">
        <v>609.22</v>
      </c>
      <c r="AG40" s="6">
        <v>625.73</v>
      </c>
      <c r="AH40" s="6">
        <v>642.35</v>
      </c>
      <c r="AI40" s="6">
        <v>659.27</v>
      </c>
      <c r="AJ40" s="6">
        <v>676.21</v>
      </c>
      <c r="AK40" s="6">
        <v>692.93</v>
      </c>
      <c r="AL40" s="6">
        <v>709.04</v>
      </c>
      <c r="AM40" s="6">
        <v>724.3</v>
      </c>
      <c r="AN40" s="6">
        <v>739.19</v>
      </c>
      <c r="AO40" s="6">
        <v>753.62</v>
      </c>
      <c r="AP40" s="6">
        <v>768</v>
      </c>
      <c r="AQ40" s="6">
        <v>782.47</v>
      </c>
      <c r="AR40" s="6">
        <v>796.51</v>
      </c>
      <c r="AS40" s="6">
        <v>811.42</v>
      </c>
      <c r="AT40" s="6">
        <v>825.69</v>
      </c>
      <c r="AU40" s="6">
        <v>839.07</v>
      </c>
      <c r="AV40" s="6">
        <v>851.5</v>
      </c>
      <c r="AW40" s="6">
        <v>862.72</v>
      </c>
      <c r="AX40" s="6">
        <v>875.07</v>
      </c>
      <c r="AY40" s="6">
        <v>886.23</v>
      </c>
      <c r="AZ40" s="6">
        <v>895.98</v>
      </c>
      <c r="BA40" s="6">
        <v>904.09</v>
      </c>
      <c r="BB40" s="6">
        <v>910.25</v>
      </c>
      <c r="BC40" s="6">
        <v>919.55</v>
      </c>
      <c r="BD40" s="6">
        <v>927.56</v>
      </c>
      <c r="BE40" s="6">
        <v>935.14</v>
      </c>
      <c r="BF40" s="6">
        <v>942.29</v>
      </c>
      <c r="BG40" s="6">
        <v>948.9</v>
      </c>
      <c r="BH40" s="6">
        <v>955.13</v>
      </c>
      <c r="BI40" s="6">
        <v>960.8</v>
      </c>
      <c r="BJ40" s="6">
        <v>965.82</v>
      </c>
      <c r="BK40" s="6">
        <v>970.35</v>
      </c>
      <c r="BL40" s="6">
        <v>974.35</v>
      </c>
      <c r="BM40" s="6">
        <v>977.76</v>
      </c>
      <c r="BN40" s="6">
        <v>980.53</v>
      </c>
      <c r="BO40" s="6">
        <v>982.51</v>
      </c>
      <c r="BP40" s="6">
        <v>983.67</v>
      </c>
      <c r="BQ40" s="6">
        <v>983.76</v>
      </c>
      <c r="BR40" s="6">
        <v>982.95</v>
      </c>
      <c r="BS40" s="6">
        <v>981.49</v>
      </c>
      <c r="BT40" s="6">
        <v>979.51</v>
      </c>
      <c r="BU40" s="6">
        <v>986.46</v>
      </c>
      <c r="BV40" s="6">
        <v>999.46</v>
      </c>
      <c r="BW40" s="6">
        <v>0</v>
      </c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>
      <c r="A41" s="3">
        <v>33</v>
      </c>
      <c r="B41" s="6">
        <v>11.78</v>
      </c>
      <c r="C41" s="6">
        <v>28.6</v>
      </c>
      <c r="D41" s="6">
        <v>46.59</v>
      </c>
      <c r="E41" s="6">
        <v>65.819999999999993</v>
      </c>
      <c r="F41" s="6">
        <v>86.71</v>
      </c>
      <c r="G41" s="6">
        <v>109.53</v>
      </c>
      <c r="H41" s="6">
        <v>133.81</v>
      </c>
      <c r="I41" s="6">
        <v>159.57</v>
      </c>
      <c r="J41" s="6">
        <v>186.89</v>
      </c>
      <c r="K41" s="6">
        <v>215.84</v>
      </c>
      <c r="L41" s="6">
        <v>246.48</v>
      </c>
      <c r="M41" s="6">
        <v>278.92</v>
      </c>
      <c r="N41" s="6">
        <v>313.3</v>
      </c>
      <c r="O41" s="6">
        <v>349.14</v>
      </c>
      <c r="P41" s="6">
        <v>387</v>
      </c>
      <c r="Q41" s="6">
        <v>400.74</v>
      </c>
      <c r="R41" s="6">
        <v>414.5</v>
      </c>
      <c r="S41" s="6">
        <v>428.52</v>
      </c>
      <c r="T41" s="6">
        <v>442.6</v>
      </c>
      <c r="U41" s="6">
        <v>456.8</v>
      </c>
      <c r="V41" s="6">
        <v>471.2</v>
      </c>
      <c r="W41" s="6">
        <v>485.64</v>
      </c>
      <c r="X41" s="6">
        <v>500.4</v>
      </c>
      <c r="Y41" s="6">
        <v>515.30999999999995</v>
      </c>
      <c r="Z41" s="6">
        <v>530.39</v>
      </c>
      <c r="AA41" s="6">
        <v>545.62</v>
      </c>
      <c r="AB41" s="6">
        <v>561.01</v>
      </c>
      <c r="AC41" s="6">
        <v>576.83000000000004</v>
      </c>
      <c r="AD41" s="6">
        <v>592.94000000000005</v>
      </c>
      <c r="AE41" s="6">
        <v>609.22</v>
      </c>
      <c r="AF41" s="6">
        <v>625.73</v>
      </c>
      <c r="AG41" s="6">
        <v>642.35</v>
      </c>
      <c r="AH41" s="6">
        <v>659.27</v>
      </c>
      <c r="AI41" s="6">
        <v>676.21</v>
      </c>
      <c r="AJ41" s="6">
        <v>692.93</v>
      </c>
      <c r="AK41" s="6">
        <v>709.04</v>
      </c>
      <c r="AL41" s="6">
        <v>724.3</v>
      </c>
      <c r="AM41" s="6">
        <v>739.19</v>
      </c>
      <c r="AN41" s="6">
        <v>753.62</v>
      </c>
      <c r="AO41" s="6">
        <v>768</v>
      </c>
      <c r="AP41" s="6">
        <v>782.47</v>
      </c>
      <c r="AQ41" s="6">
        <v>796.51</v>
      </c>
      <c r="AR41" s="6">
        <v>811.42</v>
      </c>
      <c r="AS41" s="6">
        <v>825.69</v>
      </c>
      <c r="AT41" s="6">
        <v>839.07</v>
      </c>
      <c r="AU41" s="6">
        <v>851.5</v>
      </c>
      <c r="AV41" s="6">
        <v>862.72</v>
      </c>
      <c r="AW41" s="6">
        <v>875.07</v>
      </c>
      <c r="AX41" s="6">
        <v>886.23</v>
      </c>
      <c r="AY41" s="6">
        <v>895.98</v>
      </c>
      <c r="AZ41" s="6">
        <v>904.09</v>
      </c>
      <c r="BA41" s="6">
        <v>910.25</v>
      </c>
      <c r="BB41" s="6">
        <v>919.55</v>
      </c>
      <c r="BC41" s="6">
        <v>927.56</v>
      </c>
      <c r="BD41" s="6">
        <v>935.14</v>
      </c>
      <c r="BE41" s="6">
        <v>942.29</v>
      </c>
      <c r="BF41" s="6">
        <v>948.9</v>
      </c>
      <c r="BG41" s="6">
        <v>955.13</v>
      </c>
      <c r="BH41" s="6">
        <v>960.8</v>
      </c>
      <c r="BI41" s="6">
        <v>965.82</v>
      </c>
      <c r="BJ41" s="6">
        <v>970.35</v>
      </c>
      <c r="BK41" s="6">
        <v>974.35</v>
      </c>
      <c r="BL41" s="6">
        <v>977.76</v>
      </c>
      <c r="BM41" s="6">
        <v>980.53</v>
      </c>
      <c r="BN41" s="6">
        <v>982.51</v>
      </c>
      <c r="BO41" s="6">
        <v>983.67</v>
      </c>
      <c r="BP41" s="6">
        <v>983.76</v>
      </c>
      <c r="BQ41" s="6">
        <v>982.95</v>
      </c>
      <c r="BR41" s="6">
        <v>981.49</v>
      </c>
      <c r="BS41" s="6">
        <v>979.51</v>
      </c>
      <c r="BT41" s="6">
        <v>986.46</v>
      </c>
      <c r="BU41" s="6">
        <v>999.46</v>
      </c>
      <c r="BV41" s="6">
        <v>0</v>
      </c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</row>
    <row r="42" spans="1:106">
      <c r="A42" s="3">
        <v>34</v>
      </c>
      <c r="B42" s="6">
        <v>12.3</v>
      </c>
      <c r="C42" s="6">
        <v>29.87</v>
      </c>
      <c r="D42" s="6">
        <v>48.65</v>
      </c>
      <c r="E42" s="6">
        <v>68.680000000000007</v>
      </c>
      <c r="F42" s="6">
        <v>90.4</v>
      </c>
      <c r="G42" s="6">
        <v>114.13</v>
      </c>
      <c r="H42" s="6">
        <v>139.33000000000001</v>
      </c>
      <c r="I42" s="6">
        <v>166.04</v>
      </c>
      <c r="J42" s="6">
        <v>194.35</v>
      </c>
      <c r="K42" s="6">
        <v>224.32</v>
      </c>
      <c r="L42" s="6">
        <v>256.02999999999997</v>
      </c>
      <c r="M42" s="6">
        <v>289.64</v>
      </c>
      <c r="N42" s="6">
        <v>324.66000000000003</v>
      </c>
      <c r="O42" s="6">
        <v>361.64</v>
      </c>
      <c r="P42" s="6">
        <v>400.74</v>
      </c>
      <c r="Q42" s="6">
        <v>414.5</v>
      </c>
      <c r="R42" s="6">
        <v>428.52</v>
      </c>
      <c r="S42" s="6">
        <v>442.6</v>
      </c>
      <c r="T42" s="6">
        <v>456.8</v>
      </c>
      <c r="U42" s="6">
        <v>471.2</v>
      </c>
      <c r="V42" s="6">
        <v>485.64</v>
      </c>
      <c r="W42" s="6">
        <v>500.4</v>
      </c>
      <c r="X42" s="6">
        <v>515.30999999999995</v>
      </c>
      <c r="Y42" s="6">
        <v>530.39</v>
      </c>
      <c r="Z42" s="6">
        <v>545.62</v>
      </c>
      <c r="AA42" s="6">
        <v>561.01</v>
      </c>
      <c r="AB42" s="6">
        <v>576.83000000000004</v>
      </c>
      <c r="AC42" s="6">
        <v>592.94000000000005</v>
      </c>
      <c r="AD42" s="6">
        <v>609.22</v>
      </c>
      <c r="AE42" s="6">
        <v>625.73</v>
      </c>
      <c r="AF42" s="6">
        <v>642.35</v>
      </c>
      <c r="AG42" s="6">
        <v>659.27</v>
      </c>
      <c r="AH42" s="6">
        <v>676.21</v>
      </c>
      <c r="AI42" s="6">
        <v>692.93</v>
      </c>
      <c r="AJ42" s="6">
        <v>709.04</v>
      </c>
      <c r="AK42" s="6">
        <v>724.3</v>
      </c>
      <c r="AL42" s="6">
        <v>739.19</v>
      </c>
      <c r="AM42" s="6">
        <v>753.62</v>
      </c>
      <c r="AN42" s="6">
        <v>768</v>
      </c>
      <c r="AO42" s="6">
        <v>782.47</v>
      </c>
      <c r="AP42" s="6">
        <v>796.51</v>
      </c>
      <c r="AQ42" s="6">
        <v>811.42</v>
      </c>
      <c r="AR42" s="6">
        <v>825.69</v>
      </c>
      <c r="AS42" s="6">
        <v>839.07</v>
      </c>
      <c r="AT42" s="6">
        <v>851.5</v>
      </c>
      <c r="AU42" s="6">
        <v>862.72</v>
      </c>
      <c r="AV42" s="6">
        <v>875.07</v>
      </c>
      <c r="AW42" s="6">
        <v>886.23</v>
      </c>
      <c r="AX42" s="6">
        <v>895.98</v>
      </c>
      <c r="AY42" s="6">
        <v>904.09</v>
      </c>
      <c r="AZ42" s="6">
        <v>910.25</v>
      </c>
      <c r="BA42" s="6">
        <v>919.55</v>
      </c>
      <c r="BB42" s="6">
        <v>927.56</v>
      </c>
      <c r="BC42" s="6">
        <v>935.14</v>
      </c>
      <c r="BD42" s="6">
        <v>942.29</v>
      </c>
      <c r="BE42" s="6">
        <v>948.9</v>
      </c>
      <c r="BF42" s="6">
        <v>955.13</v>
      </c>
      <c r="BG42" s="6">
        <v>960.8</v>
      </c>
      <c r="BH42" s="6">
        <v>965.82</v>
      </c>
      <c r="BI42" s="6">
        <v>970.35</v>
      </c>
      <c r="BJ42" s="6">
        <v>974.35</v>
      </c>
      <c r="BK42" s="6">
        <v>977.76</v>
      </c>
      <c r="BL42" s="6">
        <v>980.53</v>
      </c>
      <c r="BM42" s="6">
        <v>982.51</v>
      </c>
      <c r="BN42" s="6">
        <v>983.67</v>
      </c>
      <c r="BO42" s="6">
        <v>983.76</v>
      </c>
      <c r="BP42" s="6">
        <v>982.95</v>
      </c>
      <c r="BQ42" s="6">
        <v>981.49</v>
      </c>
      <c r="BR42" s="6">
        <v>979.51</v>
      </c>
      <c r="BS42" s="6">
        <v>986.46</v>
      </c>
      <c r="BT42" s="6">
        <v>999.46</v>
      </c>
      <c r="BU42" s="6">
        <v>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>
      <c r="A43" s="4">
        <v>35</v>
      </c>
      <c r="B43" s="5">
        <v>12.85</v>
      </c>
      <c r="C43" s="5">
        <v>31.19</v>
      </c>
      <c r="D43" s="5">
        <v>50.75</v>
      </c>
      <c r="E43" s="5">
        <v>71.56</v>
      </c>
      <c r="F43" s="5">
        <v>94.15</v>
      </c>
      <c r="G43" s="5">
        <v>118.77</v>
      </c>
      <c r="H43" s="5">
        <v>144.88</v>
      </c>
      <c r="I43" s="5">
        <v>172.57</v>
      </c>
      <c r="J43" s="5">
        <v>201.86</v>
      </c>
      <c r="K43" s="5">
        <v>232.86</v>
      </c>
      <c r="L43" s="5">
        <v>265.70999999999998</v>
      </c>
      <c r="M43" s="5">
        <v>299.92</v>
      </c>
      <c r="N43" s="5">
        <v>336.02</v>
      </c>
      <c r="O43" s="5">
        <v>374.18</v>
      </c>
      <c r="P43" s="5">
        <v>414.5</v>
      </c>
      <c r="Q43" s="5">
        <v>428.52</v>
      </c>
      <c r="R43" s="5">
        <v>442.6</v>
      </c>
      <c r="S43" s="5">
        <v>456.8</v>
      </c>
      <c r="T43" s="5">
        <v>471.2</v>
      </c>
      <c r="U43" s="5">
        <v>485.64</v>
      </c>
      <c r="V43" s="5">
        <v>500.4</v>
      </c>
      <c r="W43" s="5">
        <v>515.30999999999995</v>
      </c>
      <c r="X43" s="5">
        <v>530.39</v>
      </c>
      <c r="Y43" s="5">
        <v>545.62</v>
      </c>
      <c r="Z43" s="5">
        <v>561.01</v>
      </c>
      <c r="AA43" s="5">
        <v>576.83000000000004</v>
      </c>
      <c r="AB43" s="5">
        <v>592.94000000000005</v>
      </c>
      <c r="AC43" s="5">
        <v>609.22</v>
      </c>
      <c r="AD43" s="5">
        <v>625.73</v>
      </c>
      <c r="AE43" s="5">
        <v>642.35</v>
      </c>
      <c r="AF43" s="5">
        <v>659.27</v>
      </c>
      <c r="AG43" s="5">
        <v>676.21</v>
      </c>
      <c r="AH43" s="5">
        <v>692.93</v>
      </c>
      <c r="AI43" s="5">
        <v>709.04</v>
      </c>
      <c r="AJ43" s="5">
        <v>724.3</v>
      </c>
      <c r="AK43" s="5">
        <v>739.19</v>
      </c>
      <c r="AL43" s="5">
        <v>753.62</v>
      </c>
      <c r="AM43" s="5">
        <v>768</v>
      </c>
      <c r="AN43" s="5">
        <v>782.47</v>
      </c>
      <c r="AO43" s="5">
        <v>796.51</v>
      </c>
      <c r="AP43" s="5">
        <v>811.42</v>
      </c>
      <c r="AQ43" s="5">
        <v>825.69</v>
      </c>
      <c r="AR43" s="5">
        <v>839.07</v>
      </c>
      <c r="AS43" s="5">
        <v>851.5</v>
      </c>
      <c r="AT43" s="5">
        <v>862.72</v>
      </c>
      <c r="AU43" s="5">
        <v>875.07</v>
      </c>
      <c r="AV43" s="5">
        <v>886.23</v>
      </c>
      <c r="AW43" s="5">
        <v>895.98</v>
      </c>
      <c r="AX43" s="5">
        <v>904.09</v>
      </c>
      <c r="AY43" s="5">
        <v>910.25</v>
      </c>
      <c r="AZ43" s="5">
        <v>919.55</v>
      </c>
      <c r="BA43" s="5">
        <v>927.56</v>
      </c>
      <c r="BB43" s="5">
        <v>935.14</v>
      </c>
      <c r="BC43" s="5">
        <v>942.29</v>
      </c>
      <c r="BD43" s="5">
        <v>948.9</v>
      </c>
      <c r="BE43" s="5">
        <v>955.13</v>
      </c>
      <c r="BF43" s="5">
        <v>960.8</v>
      </c>
      <c r="BG43" s="5">
        <v>965.82</v>
      </c>
      <c r="BH43" s="5">
        <v>970.35</v>
      </c>
      <c r="BI43" s="5">
        <v>974.35</v>
      </c>
      <c r="BJ43" s="5">
        <v>977.76</v>
      </c>
      <c r="BK43" s="5">
        <v>980.53</v>
      </c>
      <c r="BL43" s="5">
        <v>982.51</v>
      </c>
      <c r="BM43" s="5">
        <v>983.67</v>
      </c>
      <c r="BN43" s="5">
        <v>983.76</v>
      </c>
      <c r="BO43" s="5">
        <v>982.95</v>
      </c>
      <c r="BP43" s="5">
        <v>981.49</v>
      </c>
      <c r="BQ43" s="5">
        <v>979.51</v>
      </c>
      <c r="BR43" s="5">
        <v>986.46</v>
      </c>
      <c r="BS43" s="5">
        <v>999.46</v>
      </c>
      <c r="BT43" s="5">
        <v>0</v>
      </c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  <row r="44" spans="1:106">
      <c r="A44" s="3">
        <v>36</v>
      </c>
      <c r="B44" s="6">
        <v>13.42</v>
      </c>
      <c r="C44" s="6">
        <v>32.51</v>
      </c>
      <c r="D44" s="6">
        <v>52.85</v>
      </c>
      <c r="E44" s="6">
        <v>74.489999999999995</v>
      </c>
      <c r="F44" s="6">
        <v>97.9</v>
      </c>
      <c r="G44" s="6">
        <v>123.42</v>
      </c>
      <c r="H44" s="6">
        <v>150.47999999999999</v>
      </c>
      <c r="I44" s="6">
        <v>179.11</v>
      </c>
      <c r="J44" s="6">
        <v>209.4</v>
      </c>
      <c r="K44" s="6">
        <v>241.49</v>
      </c>
      <c r="L44" s="6">
        <v>274.89999999999998</v>
      </c>
      <c r="M44" s="6">
        <v>310.13</v>
      </c>
      <c r="N44" s="6">
        <v>347.36</v>
      </c>
      <c r="O44" s="6">
        <v>386.67</v>
      </c>
      <c r="P44" s="6">
        <v>428.52</v>
      </c>
      <c r="Q44" s="6">
        <v>442.6</v>
      </c>
      <c r="R44" s="6">
        <v>456.8</v>
      </c>
      <c r="S44" s="6">
        <v>471.2</v>
      </c>
      <c r="T44" s="6">
        <v>485.64</v>
      </c>
      <c r="U44" s="6">
        <v>500.4</v>
      </c>
      <c r="V44" s="6">
        <v>515.30999999999995</v>
      </c>
      <c r="W44" s="6">
        <v>530.39</v>
      </c>
      <c r="X44" s="6">
        <v>545.62</v>
      </c>
      <c r="Y44" s="6">
        <v>561.01</v>
      </c>
      <c r="Z44" s="6">
        <v>576.83000000000004</v>
      </c>
      <c r="AA44" s="6">
        <v>592.94000000000005</v>
      </c>
      <c r="AB44" s="6">
        <v>609.22</v>
      </c>
      <c r="AC44" s="6">
        <v>625.73</v>
      </c>
      <c r="AD44" s="6">
        <v>642.35</v>
      </c>
      <c r="AE44" s="6">
        <v>659.27</v>
      </c>
      <c r="AF44" s="6">
        <v>676.21</v>
      </c>
      <c r="AG44" s="6">
        <v>692.93</v>
      </c>
      <c r="AH44" s="6">
        <v>709.04</v>
      </c>
      <c r="AI44" s="6">
        <v>724.3</v>
      </c>
      <c r="AJ44" s="6">
        <v>739.19</v>
      </c>
      <c r="AK44" s="6">
        <v>753.62</v>
      </c>
      <c r="AL44" s="6">
        <v>768</v>
      </c>
      <c r="AM44" s="6">
        <v>782.47</v>
      </c>
      <c r="AN44" s="6">
        <v>796.51</v>
      </c>
      <c r="AO44" s="6">
        <v>811.42</v>
      </c>
      <c r="AP44" s="6">
        <v>825.69</v>
      </c>
      <c r="AQ44" s="6">
        <v>839.07</v>
      </c>
      <c r="AR44" s="6">
        <v>851.5</v>
      </c>
      <c r="AS44" s="6">
        <v>862.72</v>
      </c>
      <c r="AT44" s="6">
        <v>875.07</v>
      </c>
      <c r="AU44" s="6">
        <v>886.23</v>
      </c>
      <c r="AV44" s="6">
        <v>895.98</v>
      </c>
      <c r="AW44" s="6">
        <v>904.09</v>
      </c>
      <c r="AX44" s="6">
        <v>910.25</v>
      </c>
      <c r="AY44" s="6">
        <v>919.55</v>
      </c>
      <c r="AZ44" s="6">
        <v>927.56</v>
      </c>
      <c r="BA44" s="6">
        <v>935.14</v>
      </c>
      <c r="BB44" s="6">
        <v>942.29</v>
      </c>
      <c r="BC44" s="6">
        <v>948.9</v>
      </c>
      <c r="BD44" s="6">
        <v>955.13</v>
      </c>
      <c r="BE44" s="6">
        <v>960.8</v>
      </c>
      <c r="BF44" s="6">
        <v>965.82</v>
      </c>
      <c r="BG44" s="6">
        <v>970.35</v>
      </c>
      <c r="BH44" s="6">
        <v>974.35</v>
      </c>
      <c r="BI44" s="6">
        <v>977.76</v>
      </c>
      <c r="BJ44" s="6">
        <v>980.53</v>
      </c>
      <c r="BK44" s="6">
        <v>982.51</v>
      </c>
      <c r="BL44" s="6">
        <v>983.67</v>
      </c>
      <c r="BM44" s="6">
        <v>983.76</v>
      </c>
      <c r="BN44" s="6">
        <v>982.95</v>
      </c>
      <c r="BO44" s="6">
        <v>981.49</v>
      </c>
      <c r="BP44" s="6">
        <v>979.51</v>
      </c>
      <c r="BQ44" s="6">
        <v>986.46</v>
      </c>
      <c r="BR44" s="6">
        <v>999.46</v>
      </c>
      <c r="BS44" s="6">
        <v>0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</row>
    <row r="45" spans="1:106">
      <c r="A45" s="3">
        <v>37</v>
      </c>
      <c r="B45" s="6">
        <v>13.97</v>
      </c>
      <c r="C45" s="6">
        <v>33.83</v>
      </c>
      <c r="D45" s="6">
        <v>54.96</v>
      </c>
      <c r="E45" s="6">
        <v>77.39</v>
      </c>
      <c r="F45" s="6">
        <v>101.64</v>
      </c>
      <c r="G45" s="6">
        <v>128.08000000000001</v>
      </c>
      <c r="H45" s="6">
        <v>156.06</v>
      </c>
      <c r="I45" s="6">
        <v>185.65</v>
      </c>
      <c r="J45" s="6">
        <v>216.99</v>
      </c>
      <c r="K45" s="6">
        <v>249.6</v>
      </c>
      <c r="L45" s="6">
        <v>283.98</v>
      </c>
      <c r="M45" s="6">
        <v>320.29000000000002</v>
      </c>
      <c r="N45" s="6">
        <v>358.61</v>
      </c>
      <c r="O45" s="6">
        <v>399.38</v>
      </c>
      <c r="P45" s="6">
        <v>442.6</v>
      </c>
      <c r="Q45" s="6">
        <v>456.8</v>
      </c>
      <c r="R45" s="6">
        <v>471.2</v>
      </c>
      <c r="S45" s="6">
        <v>485.64</v>
      </c>
      <c r="T45" s="6">
        <v>500.4</v>
      </c>
      <c r="U45" s="6">
        <v>515.30999999999995</v>
      </c>
      <c r="V45" s="6">
        <v>530.39</v>
      </c>
      <c r="W45" s="6">
        <v>545.62</v>
      </c>
      <c r="X45" s="6">
        <v>561.01</v>
      </c>
      <c r="Y45" s="6">
        <v>576.83000000000004</v>
      </c>
      <c r="Z45" s="6">
        <v>592.94000000000005</v>
      </c>
      <c r="AA45" s="6">
        <v>609.22</v>
      </c>
      <c r="AB45" s="6">
        <v>625.73</v>
      </c>
      <c r="AC45" s="6">
        <v>642.35</v>
      </c>
      <c r="AD45" s="6">
        <v>659.27</v>
      </c>
      <c r="AE45" s="6">
        <v>676.21</v>
      </c>
      <c r="AF45" s="6">
        <v>692.93</v>
      </c>
      <c r="AG45" s="6">
        <v>709.04</v>
      </c>
      <c r="AH45" s="6">
        <v>724.3</v>
      </c>
      <c r="AI45" s="6">
        <v>739.19</v>
      </c>
      <c r="AJ45" s="6">
        <v>753.62</v>
      </c>
      <c r="AK45" s="6">
        <v>768</v>
      </c>
      <c r="AL45" s="6">
        <v>782.47</v>
      </c>
      <c r="AM45" s="6">
        <v>796.51</v>
      </c>
      <c r="AN45" s="6">
        <v>811.42</v>
      </c>
      <c r="AO45" s="6">
        <v>825.69</v>
      </c>
      <c r="AP45" s="6">
        <v>839.07</v>
      </c>
      <c r="AQ45" s="6">
        <v>851.5</v>
      </c>
      <c r="AR45" s="6">
        <v>862.72</v>
      </c>
      <c r="AS45" s="6">
        <v>875.07</v>
      </c>
      <c r="AT45" s="6">
        <v>886.23</v>
      </c>
      <c r="AU45" s="6">
        <v>895.98</v>
      </c>
      <c r="AV45" s="6">
        <v>904.09</v>
      </c>
      <c r="AW45" s="6">
        <v>910.25</v>
      </c>
      <c r="AX45" s="6">
        <v>919.55</v>
      </c>
      <c r="AY45" s="6">
        <v>927.56</v>
      </c>
      <c r="AZ45" s="6">
        <v>935.14</v>
      </c>
      <c r="BA45" s="6">
        <v>942.29</v>
      </c>
      <c r="BB45" s="6">
        <v>948.9</v>
      </c>
      <c r="BC45" s="6">
        <v>955.13</v>
      </c>
      <c r="BD45" s="6">
        <v>960.8</v>
      </c>
      <c r="BE45" s="6">
        <v>965.82</v>
      </c>
      <c r="BF45" s="6">
        <v>970.35</v>
      </c>
      <c r="BG45" s="6">
        <v>974.35</v>
      </c>
      <c r="BH45" s="6">
        <v>977.76</v>
      </c>
      <c r="BI45" s="6">
        <v>980.53</v>
      </c>
      <c r="BJ45" s="6">
        <v>982.51</v>
      </c>
      <c r="BK45" s="6">
        <v>983.67</v>
      </c>
      <c r="BL45" s="6">
        <v>983.76</v>
      </c>
      <c r="BM45" s="6">
        <v>982.95</v>
      </c>
      <c r="BN45" s="6">
        <v>981.49</v>
      </c>
      <c r="BO45" s="6">
        <v>979.51</v>
      </c>
      <c r="BP45" s="6">
        <v>986.46</v>
      </c>
      <c r="BQ45" s="6">
        <v>999.46</v>
      </c>
      <c r="BR45" s="6">
        <v>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</row>
    <row r="46" spans="1:106">
      <c r="A46" s="3">
        <v>38</v>
      </c>
      <c r="B46" s="6">
        <v>14.52</v>
      </c>
      <c r="C46" s="6">
        <v>35.159999999999997</v>
      </c>
      <c r="D46" s="6">
        <v>57.07</v>
      </c>
      <c r="E46" s="6">
        <v>80.290000000000006</v>
      </c>
      <c r="F46" s="6">
        <v>105.39</v>
      </c>
      <c r="G46" s="6">
        <v>132.72</v>
      </c>
      <c r="H46" s="6">
        <v>161.62</v>
      </c>
      <c r="I46" s="6">
        <v>192.23</v>
      </c>
      <c r="J46" s="6">
        <v>224.05</v>
      </c>
      <c r="K46" s="6">
        <v>257.58</v>
      </c>
      <c r="L46" s="6">
        <v>292.98</v>
      </c>
      <c r="M46" s="6">
        <v>330.31</v>
      </c>
      <c r="N46" s="6">
        <v>370.01</v>
      </c>
      <c r="O46" s="6">
        <v>412.07</v>
      </c>
      <c r="P46" s="6">
        <v>456.8</v>
      </c>
      <c r="Q46" s="6">
        <v>471.2</v>
      </c>
      <c r="R46" s="6">
        <v>485.64</v>
      </c>
      <c r="S46" s="6">
        <v>500.4</v>
      </c>
      <c r="T46" s="6">
        <v>515.30999999999995</v>
      </c>
      <c r="U46" s="6">
        <v>530.39</v>
      </c>
      <c r="V46" s="6">
        <v>545.62</v>
      </c>
      <c r="W46" s="6">
        <v>561.01</v>
      </c>
      <c r="X46" s="6">
        <v>576.83000000000004</v>
      </c>
      <c r="Y46" s="6">
        <v>592.94000000000005</v>
      </c>
      <c r="Z46" s="6">
        <v>609.22</v>
      </c>
      <c r="AA46" s="6">
        <v>625.73</v>
      </c>
      <c r="AB46" s="6">
        <v>642.35</v>
      </c>
      <c r="AC46" s="6">
        <v>659.27</v>
      </c>
      <c r="AD46" s="6">
        <v>676.21</v>
      </c>
      <c r="AE46" s="6">
        <v>692.93</v>
      </c>
      <c r="AF46" s="6">
        <v>709.04</v>
      </c>
      <c r="AG46" s="6">
        <v>724.3</v>
      </c>
      <c r="AH46" s="6">
        <v>739.19</v>
      </c>
      <c r="AI46" s="6">
        <v>753.62</v>
      </c>
      <c r="AJ46" s="6">
        <v>768</v>
      </c>
      <c r="AK46" s="6">
        <v>782.47</v>
      </c>
      <c r="AL46" s="6">
        <v>796.51</v>
      </c>
      <c r="AM46" s="6">
        <v>811.42</v>
      </c>
      <c r="AN46" s="6">
        <v>825.69</v>
      </c>
      <c r="AO46" s="6">
        <v>839.07</v>
      </c>
      <c r="AP46" s="6">
        <v>851.5</v>
      </c>
      <c r="AQ46" s="6">
        <v>862.72</v>
      </c>
      <c r="AR46" s="6">
        <v>875.07</v>
      </c>
      <c r="AS46" s="6">
        <v>886.23</v>
      </c>
      <c r="AT46" s="6">
        <v>895.98</v>
      </c>
      <c r="AU46" s="6">
        <v>904.09</v>
      </c>
      <c r="AV46" s="6">
        <v>910.25</v>
      </c>
      <c r="AW46" s="6">
        <v>919.55</v>
      </c>
      <c r="AX46" s="6">
        <v>927.56</v>
      </c>
      <c r="AY46" s="6">
        <v>935.14</v>
      </c>
      <c r="AZ46" s="6">
        <v>942.29</v>
      </c>
      <c r="BA46" s="6">
        <v>948.9</v>
      </c>
      <c r="BB46" s="6">
        <v>955.13</v>
      </c>
      <c r="BC46" s="6">
        <v>960.8</v>
      </c>
      <c r="BD46" s="6">
        <v>965.82</v>
      </c>
      <c r="BE46" s="6">
        <v>970.35</v>
      </c>
      <c r="BF46" s="6">
        <v>974.35</v>
      </c>
      <c r="BG46" s="6">
        <v>977.76</v>
      </c>
      <c r="BH46" s="6">
        <v>980.53</v>
      </c>
      <c r="BI46" s="6">
        <v>982.51</v>
      </c>
      <c r="BJ46" s="6">
        <v>983.67</v>
      </c>
      <c r="BK46" s="6">
        <v>983.76</v>
      </c>
      <c r="BL46" s="6">
        <v>982.95</v>
      </c>
      <c r="BM46" s="6">
        <v>981.49</v>
      </c>
      <c r="BN46" s="6">
        <v>979.51</v>
      </c>
      <c r="BO46" s="6">
        <v>986.46</v>
      </c>
      <c r="BP46" s="6">
        <v>999.46</v>
      </c>
      <c r="BQ46" s="6">
        <v>0</v>
      </c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</row>
    <row r="47" spans="1:106">
      <c r="A47" s="3">
        <v>39</v>
      </c>
      <c r="B47" s="6">
        <v>15.09</v>
      </c>
      <c r="C47" s="6">
        <v>36.479999999999997</v>
      </c>
      <c r="D47" s="6">
        <v>59.16</v>
      </c>
      <c r="E47" s="6">
        <v>83.18</v>
      </c>
      <c r="F47" s="6">
        <v>109.11</v>
      </c>
      <c r="G47" s="6">
        <v>137.32</v>
      </c>
      <c r="H47" s="6">
        <v>167.2</v>
      </c>
      <c r="I47" s="6">
        <v>198.24</v>
      </c>
      <c r="J47" s="6">
        <v>230.94</v>
      </c>
      <c r="K47" s="6">
        <v>265.43</v>
      </c>
      <c r="L47" s="6">
        <v>301.79000000000002</v>
      </c>
      <c r="M47" s="6">
        <v>340.43</v>
      </c>
      <c r="N47" s="6">
        <v>381.35</v>
      </c>
      <c r="O47" s="6">
        <v>424.83</v>
      </c>
      <c r="P47" s="6">
        <v>471.2</v>
      </c>
      <c r="Q47" s="6">
        <v>485.64</v>
      </c>
      <c r="R47" s="6">
        <v>500.4</v>
      </c>
      <c r="S47" s="6">
        <v>515.30999999999995</v>
      </c>
      <c r="T47" s="6">
        <v>530.39</v>
      </c>
      <c r="U47" s="6">
        <v>545.62</v>
      </c>
      <c r="V47" s="6">
        <v>561.01</v>
      </c>
      <c r="W47" s="6">
        <v>576.83000000000004</v>
      </c>
      <c r="X47" s="6">
        <v>592.94000000000005</v>
      </c>
      <c r="Y47" s="6">
        <v>609.22</v>
      </c>
      <c r="Z47" s="6">
        <v>625.73</v>
      </c>
      <c r="AA47" s="6">
        <v>642.35</v>
      </c>
      <c r="AB47" s="6">
        <v>659.27</v>
      </c>
      <c r="AC47" s="6">
        <v>676.21</v>
      </c>
      <c r="AD47" s="6">
        <v>692.93</v>
      </c>
      <c r="AE47" s="6">
        <v>709.04</v>
      </c>
      <c r="AF47" s="6">
        <v>724.3</v>
      </c>
      <c r="AG47" s="6">
        <v>739.19</v>
      </c>
      <c r="AH47" s="6">
        <v>753.62</v>
      </c>
      <c r="AI47" s="6">
        <v>768</v>
      </c>
      <c r="AJ47" s="6">
        <v>782.47</v>
      </c>
      <c r="AK47" s="6">
        <v>796.51</v>
      </c>
      <c r="AL47" s="6">
        <v>811.42</v>
      </c>
      <c r="AM47" s="6">
        <v>825.69</v>
      </c>
      <c r="AN47" s="6">
        <v>839.07</v>
      </c>
      <c r="AO47" s="6">
        <v>851.5</v>
      </c>
      <c r="AP47" s="6">
        <v>862.72</v>
      </c>
      <c r="AQ47" s="6">
        <v>875.07</v>
      </c>
      <c r="AR47" s="6">
        <v>886.23</v>
      </c>
      <c r="AS47" s="6">
        <v>895.98</v>
      </c>
      <c r="AT47" s="6">
        <v>904.09</v>
      </c>
      <c r="AU47" s="6">
        <v>910.25</v>
      </c>
      <c r="AV47" s="6">
        <v>919.55</v>
      </c>
      <c r="AW47" s="6">
        <v>927.56</v>
      </c>
      <c r="AX47" s="6">
        <v>935.14</v>
      </c>
      <c r="AY47" s="6">
        <v>942.29</v>
      </c>
      <c r="AZ47" s="6">
        <v>948.9</v>
      </c>
      <c r="BA47" s="6">
        <v>955.13</v>
      </c>
      <c r="BB47" s="6">
        <v>960.8</v>
      </c>
      <c r="BC47" s="6">
        <v>965.82</v>
      </c>
      <c r="BD47" s="6">
        <v>970.35</v>
      </c>
      <c r="BE47" s="6">
        <v>974.35</v>
      </c>
      <c r="BF47" s="6">
        <v>977.76</v>
      </c>
      <c r="BG47" s="6">
        <v>980.53</v>
      </c>
      <c r="BH47" s="6">
        <v>982.51</v>
      </c>
      <c r="BI47" s="6">
        <v>983.67</v>
      </c>
      <c r="BJ47" s="6">
        <v>983.76</v>
      </c>
      <c r="BK47" s="6">
        <v>982.95</v>
      </c>
      <c r="BL47" s="6">
        <v>981.49</v>
      </c>
      <c r="BM47" s="6">
        <v>979.51</v>
      </c>
      <c r="BN47" s="6">
        <v>986.46</v>
      </c>
      <c r="BO47" s="6">
        <v>999.46</v>
      </c>
      <c r="BP47" s="6">
        <v>0</v>
      </c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</row>
    <row r="48" spans="1:106">
      <c r="A48" s="4">
        <v>40</v>
      </c>
      <c r="B48" s="5">
        <v>15.64</v>
      </c>
      <c r="C48" s="5">
        <v>37.770000000000003</v>
      </c>
      <c r="D48" s="5">
        <v>61.23</v>
      </c>
      <c r="E48" s="5">
        <v>86.02</v>
      </c>
      <c r="F48" s="5">
        <v>112.77</v>
      </c>
      <c r="G48" s="5">
        <v>141.91999999999999</v>
      </c>
      <c r="H48" s="5">
        <v>172.19</v>
      </c>
      <c r="I48" s="5">
        <v>204.07</v>
      </c>
      <c r="J48" s="5">
        <v>237.67</v>
      </c>
      <c r="K48" s="5">
        <v>273.07</v>
      </c>
      <c r="L48" s="5">
        <v>310.67</v>
      </c>
      <c r="M48" s="5">
        <v>350.45</v>
      </c>
      <c r="N48" s="5">
        <v>392.7</v>
      </c>
      <c r="O48" s="5">
        <v>437.72</v>
      </c>
      <c r="P48" s="5">
        <v>485.64</v>
      </c>
      <c r="Q48" s="5">
        <v>500.4</v>
      </c>
      <c r="R48" s="5">
        <v>515.30999999999995</v>
      </c>
      <c r="S48" s="5">
        <v>530.39</v>
      </c>
      <c r="T48" s="5">
        <v>545.62</v>
      </c>
      <c r="U48" s="5">
        <v>561.01</v>
      </c>
      <c r="V48" s="5">
        <v>576.83000000000004</v>
      </c>
      <c r="W48" s="5">
        <v>592.94000000000005</v>
      </c>
      <c r="X48" s="5">
        <v>609.22</v>
      </c>
      <c r="Y48" s="5">
        <v>625.73</v>
      </c>
      <c r="Z48" s="5">
        <v>642.35</v>
      </c>
      <c r="AA48" s="5">
        <v>659.27</v>
      </c>
      <c r="AB48" s="5">
        <v>676.21</v>
      </c>
      <c r="AC48" s="5">
        <v>692.93</v>
      </c>
      <c r="AD48" s="5">
        <v>709.04</v>
      </c>
      <c r="AE48" s="5">
        <v>724.3</v>
      </c>
      <c r="AF48" s="5">
        <v>739.19</v>
      </c>
      <c r="AG48" s="5">
        <v>753.62</v>
      </c>
      <c r="AH48" s="5">
        <v>768</v>
      </c>
      <c r="AI48" s="5">
        <v>782.47</v>
      </c>
      <c r="AJ48" s="5">
        <v>796.51</v>
      </c>
      <c r="AK48" s="5">
        <v>811.42</v>
      </c>
      <c r="AL48" s="5">
        <v>825.69</v>
      </c>
      <c r="AM48" s="5">
        <v>839.07</v>
      </c>
      <c r="AN48" s="5">
        <v>851.5</v>
      </c>
      <c r="AO48" s="5">
        <v>862.72</v>
      </c>
      <c r="AP48" s="5">
        <v>875.07</v>
      </c>
      <c r="AQ48" s="5">
        <v>886.23</v>
      </c>
      <c r="AR48" s="5">
        <v>895.98</v>
      </c>
      <c r="AS48" s="5">
        <v>904.09</v>
      </c>
      <c r="AT48" s="5">
        <v>910.25</v>
      </c>
      <c r="AU48" s="5">
        <v>919.55</v>
      </c>
      <c r="AV48" s="5">
        <v>927.56</v>
      </c>
      <c r="AW48" s="5">
        <v>935.14</v>
      </c>
      <c r="AX48" s="5">
        <v>942.29</v>
      </c>
      <c r="AY48" s="5">
        <v>948.9</v>
      </c>
      <c r="AZ48" s="5">
        <v>955.13</v>
      </c>
      <c r="BA48" s="5">
        <v>960.8</v>
      </c>
      <c r="BB48" s="5">
        <v>965.82</v>
      </c>
      <c r="BC48" s="5">
        <v>970.35</v>
      </c>
      <c r="BD48" s="5">
        <v>974.35</v>
      </c>
      <c r="BE48" s="5">
        <v>977.76</v>
      </c>
      <c r="BF48" s="5">
        <v>980.53</v>
      </c>
      <c r="BG48" s="5">
        <v>982.51</v>
      </c>
      <c r="BH48" s="5">
        <v>983.67</v>
      </c>
      <c r="BI48" s="5">
        <v>983.76</v>
      </c>
      <c r="BJ48" s="5">
        <v>982.95</v>
      </c>
      <c r="BK48" s="5">
        <v>981.49</v>
      </c>
      <c r="BL48" s="5">
        <v>979.51</v>
      </c>
      <c r="BM48" s="5">
        <v>986.46</v>
      </c>
      <c r="BN48" s="5">
        <v>999.46</v>
      </c>
      <c r="BO48" s="5">
        <v>0</v>
      </c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</row>
    <row r="49" spans="1:106">
      <c r="A49" s="3">
        <v>41</v>
      </c>
      <c r="B49" s="6">
        <v>16.18</v>
      </c>
      <c r="C49" s="6">
        <v>39.07</v>
      </c>
      <c r="D49" s="6">
        <v>63.27</v>
      </c>
      <c r="E49" s="6">
        <v>88.83</v>
      </c>
      <c r="F49" s="6">
        <v>116.43</v>
      </c>
      <c r="G49" s="6">
        <v>145.94</v>
      </c>
      <c r="H49" s="6">
        <v>177</v>
      </c>
      <c r="I49" s="6">
        <v>209.72</v>
      </c>
      <c r="J49" s="6">
        <v>244.17</v>
      </c>
      <c r="K49" s="6">
        <v>280.74</v>
      </c>
      <c r="L49" s="6">
        <v>319.39999999999998</v>
      </c>
      <c r="M49" s="6">
        <v>360.44</v>
      </c>
      <c r="N49" s="6">
        <v>404.13</v>
      </c>
      <c r="O49" s="6">
        <v>450.6</v>
      </c>
      <c r="P49" s="6">
        <v>500.4</v>
      </c>
      <c r="Q49" s="6">
        <v>515.30999999999995</v>
      </c>
      <c r="R49" s="6">
        <v>530.39</v>
      </c>
      <c r="S49" s="6">
        <v>545.62</v>
      </c>
      <c r="T49" s="6">
        <v>561.01</v>
      </c>
      <c r="U49" s="6">
        <v>576.83000000000004</v>
      </c>
      <c r="V49" s="6">
        <v>592.94000000000005</v>
      </c>
      <c r="W49" s="6">
        <v>609.22</v>
      </c>
      <c r="X49" s="6">
        <v>625.73</v>
      </c>
      <c r="Y49" s="6">
        <v>642.35</v>
      </c>
      <c r="Z49" s="6">
        <v>659.27</v>
      </c>
      <c r="AA49" s="6">
        <v>676.21</v>
      </c>
      <c r="AB49" s="6">
        <v>692.93</v>
      </c>
      <c r="AC49" s="6">
        <v>709.04</v>
      </c>
      <c r="AD49" s="6">
        <v>724.3</v>
      </c>
      <c r="AE49" s="6">
        <v>739.19</v>
      </c>
      <c r="AF49" s="6">
        <v>753.62</v>
      </c>
      <c r="AG49" s="6">
        <v>768</v>
      </c>
      <c r="AH49" s="6">
        <v>782.47</v>
      </c>
      <c r="AI49" s="6">
        <v>796.51</v>
      </c>
      <c r="AJ49" s="6">
        <v>811.42</v>
      </c>
      <c r="AK49" s="6">
        <v>825.69</v>
      </c>
      <c r="AL49" s="6">
        <v>839.07</v>
      </c>
      <c r="AM49" s="6">
        <v>851.5</v>
      </c>
      <c r="AN49" s="6">
        <v>862.72</v>
      </c>
      <c r="AO49" s="6">
        <v>875.07</v>
      </c>
      <c r="AP49" s="6">
        <v>886.23</v>
      </c>
      <c r="AQ49" s="6">
        <v>895.98</v>
      </c>
      <c r="AR49" s="6">
        <v>904.09</v>
      </c>
      <c r="AS49" s="6">
        <v>910.25</v>
      </c>
      <c r="AT49" s="6">
        <v>919.55</v>
      </c>
      <c r="AU49" s="6">
        <v>927.56</v>
      </c>
      <c r="AV49" s="6">
        <v>935.14</v>
      </c>
      <c r="AW49" s="6">
        <v>942.29</v>
      </c>
      <c r="AX49" s="6">
        <v>948.9</v>
      </c>
      <c r="AY49" s="6">
        <v>955.13</v>
      </c>
      <c r="AZ49" s="6">
        <v>960.8</v>
      </c>
      <c r="BA49" s="6">
        <v>965.82</v>
      </c>
      <c r="BB49" s="6">
        <v>970.35</v>
      </c>
      <c r="BC49" s="6">
        <v>974.35</v>
      </c>
      <c r="BD49" s="6">
        <v>977.76</v>
      </c>
      <c r="BE49" s="6">
        <v>980.53</v>
      </c>
      <c r="BF49" s="6">
        <v>982.51</v>
      </c>
      <c r="BG49" s="6">
        <v>983.67</v>
      </c>
      <c r="BH49" s="6">
        <v>983.76</v>
      </c>
      <c r="BI49" s="6">
        <v>982.95</v>
      </c>
      <c r="BJ49" s="6">
        <v>981.49</v>
      </c>
      <c r="BK49" s="6">
        <v>979.51</v>
      </c>
      <c r="BL49" s="6">
        <v>986.46</v>
      </c>
      <c r="BM49" s="6">
        <v>999.46</v>
      </c>
      <c r="BN49" s="6">
        <v>0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</row>
    <row r="50" spans="1:106">
      <c r="A50" s="3">
        <v>42</v>
      </c>
      <c r="B50" s="6">
        <v>16.72</v>
      </c>
      <c r="C50" s="6">
        <v>40.33</v>
      </c>
      <c r="D50" s="6">
        <v>65.260000000000005</v>
      </c>
      <c r="E50" s="6">
        <v>91.62</v>
      </c>
      <c r="F50" s="6">
        <v>119.51</v>
      </c>
      <c r="G50" s="6">
        <v>149.76</v>
      </c>
      <c r="H50" s="6">
        <v>181.62</v>
      </c>
      <c r="I50" s="6">
        <v>215.13</v>
      </c>
      <c r="J50" s="6">
        <v>250.68</v>
      </c>
      <c r="K50" s="6">
        <v>288.24</v>
      </c>
      <c r="L50" s="6">
        <v>328.08</v>
      </c>
      <c r="M50" s="6">
        <v>370.46</v>
      </c>
      <c r="N50" s="6">
        <v>415.5</v>
      </c>
      <c r="O50" s="6">
        <v>463.73</v>
      </c>
      <c r="P50" s="6">
        <v>515.30999999999995</v>
      </c>
      <c r="Q50" s="6">
        <v>530.39</v>
      </c>
      <c r="R50" s="6">
        <v>545.62</v>
      </c>
      <c r="S50" s="6">
        <v>561.01</v>
      </c>
      <c r="T50" s="6">
        <v>576.83000000000004</v>
      </c>
      <c r="U50" s="6">
        <v>592.94000000000005</v>
      </c>
      <c r="V50" s="6">
        <v>609.22</v>
      </c>
      <c r="W50" s="6">
        <v>625.73</v>
      </c>
      <c r="X50" s="6">
        <v>642.35</v>
      </c>
      <c r="Y50" s="6">
        <v>659.27</v>
      </c>
      <c r="Z50" s="6">
        <v>676.21</v>
      </c>
      <c r="AA50" s="6">
        <v>692.93</v>
      </c>
      <c r="AB50" s="6">
        <v>709.04</v>
      </c>
      <c r="AC50" s="6">
        <v>724.3</v>
      </c>
      <c r="AD50" s="6">
        <v>739.19</v>
      </c>
      <c r="AE50" s="6">
        <v>753.62</v>
      </c>
      <c r="AF50" s="6">
        <v>768</v>
      </c>
      <c r="AG50" s="6">
        <v>782.47</v>
      </c>
      <c r="AH50" s="6">
        <v>796.51</v>
      </c>
      <c r="AI50" s="6">
        <v>811.42</v>
      </c>
      <c r="AJ50" s="6">
        <v>825.69</v>
      </c>
      <c r="AK50" s="6">
        <v>839.07</v>
      </c>
      <c r="AL50" s="6">
        <v>851.5</v>
      </c>
      <c r="AM50" s="6">
        <v>862.72</v>
      </c>
      <c r="AN50" s="6">
        <v>875.07</v>
      </c>
      <c r="AO50" s="6">
        <v>886.23</v>
      </c>
      <c r="AP50" s="6">
        <v>895.98</v>
      </c>
      <c r="AQ50" s="6">
        <v>904.09</v>
      </c>
      <c r="AR50" s="6">
        <v>910.25</v>
      </c>
      <c r="AS50" s="6">
        <v>919.55</v>
      </c>
      <c r="AT50" s="6">
        <v>927.56</v>
      </c>
      <c r="AU50" s="6">
        <v>935.14</v>
      </c>
      <c r="AV50" s="6">
        <v>942.29</v>
      </c>
      <c r="AW50" s="6">
        <v>948.9</v>
      </c>
      <c r="AX50" s="6">
        <v>955.13</v>
      </c>
      <c r="AY50" s="6">
        <v>960.8</v>
      </c>
      <c r="AZ50" s="6">
        <v>965.82</v>
      </c>
      <c r="BA50" s="6">
        <v>970.35</v>
      </c>
      <c r="BB50" s="6">
        <v>974.35</v>
      </c>
      <c r="BC50" s="6">
        <v>977.76</v>
      </c>
      <c r="BD50" s="6">
        <v>980.53</v>
      </c>
      <c r="BE50" s="6">
        <v>982.51</v>
      </c>
      <c r="BF50" s="6">
        <v>983.67</v>
      </c>
      <c r="BG50" s="6">
        <v>983.76</v>
      </c>
      <c r="BH50" s="6">
        <v>982.95</v>
      </c>
      <c r="BI50" s="6">
        <v>981.49</v>
      </c>
      <c r="BJ50" s="6">
        <v>979.51</v>
      </c>
      <c r="BK50" s="6">
        <v>986.46</v>
      </c>
      <c r="BL50" s="6">
        <v>999.46</v>
      </c>
      <c r="BM50" s="6">
        <v>0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</row>
    <row r="51" spans="1:106">
      <c r="A51" s="3">
        <v>43</v>
      </c>
      <c r="B51" s="6">
        <v>17.23</v>
      </c>
      <c r="C51" s="6">
        <v>41.55</v>
      </c>
      <c r="D51" s="6">
        <v>67.25</v>
      </c>
      <c r="E51" s="6">
        <v>93.83</v>
      </c>
      <c r="F51" s="6">
        <v>122.38</v>
      </c>
      <c r="G51" s="6">
        <v>153.38</v>
      </c>
      <c r="H51" s="6">
        <v>185.97</v>
      </c>
      <c r="I51" s="6">
        <v>220.51</v>
      </c>
      <c r="J51" s="6">
        <v>256.99</v>
      </c>
      <c r="K51" s="6">
        <v>295.64</v>
      </c>
      <c r="L51" s="6">
        <v>336.74</v>
      </c>
      <c r="M51" s="6">
        <v>380.37</v>
      </c>
      <c r="N51" s="6">
        <v>427.06</v>
      </c>
      <c r="O51" s="6">
        <v>476.94</v>
      </c>
      <c r="P51" s="6">
        <v>530.39</v>
      </c>
      <c r="Q51" s="6">
        <v>545.62</v>
      </c>
      <c r="R51" s="6">
        <v>561.01</v>
      </c>
      <c r="S51" s="6">
        <v>576.83000000000004</v>
      </c>
      <c r="T51" s="6">
        <v>592.94000000000005</v>
      </c>
      <c r="U51" s="6">
        <v>609.22</v>
      </c>
      <c r="V51" s="6">
        <v>625.73</v>
      </c>
      <c r="W51" s="6">
        <v>642.35</v>
      </c>
      <c r="X51" s="6">
        <v>659.27</v>
      </c>
      <c r="Y51" s="6">
        <v>676.21</v>
      </c>
      <c r="Z51" s="6">
        <v>692.93</v>
      </c>
      <c r="AA51" s="6">
        <v>709.04</v>
      </c>
      <c r="AB51" s="6">
        <v>724.3</v>
      </c>
      <c r="AC51" s="6">
        <v>739.19</v>
      </c>
      <c r="AD51" s="6">
        <v>753.62</v>
      </c>
      <c r="AE51" s="6">
        <v>768</v>
      </c>
      <c r="AF51" s="6">
        <v>782.47</v>
      </c>
      <c r="AG51" s="6">
        <v>796.51</v>
      </c>
      <c r="AH51" s="6">
        <v>811.42</v>
      </c>
      <c r="AI51" s="6">
        <v>825.69</v>
      </c>
      <c r="AJ51" s="6">
        <v>839.07</v>
      </c>
      <c r="AK51" s="6">
        <v>851.5</v>
      </c>
      <c r="AL51" s="6">
        <v>862.72</v>
      </c>
      <c r="AM51" s="6">
        <v>875.07</v>
      </c>
      <c r="AN51" s="6">
        <v>886.23</v>
      </c>
      <c r="AO51" s="6">
        <v>895.98</v>
      </c>
      <c r="AP51" s="6">
        <v>904.09</v>
      </c>
      <c r="AQ51" s="6">
        <v>910.25</v>
      </c>
      <c r="AR51" s="6">
        <v>919.55</v>
      </c>
      <c r="AS51" s="6">
        <v>927.56</v>
      </c>
      <c r="AT51" s="6">
        <v>935.14</v>
      </c>
      <c r="AU51" s="6">
        <v>942.29</v>
      </c>
      <c r="AV51" s="6">
        <v>948.9</v>
      </c>
      <c r="AW51" s="6">
        <v>955.13</v>
      </c>
      <c r="AX51" s="6">
        <v>960.8</v>
      </c>
      <c r="AY51" s="6">
        <v>965.82</v>
      </c>
      <c r="AZ51" s="6">
        <v>970.35</v>
      </c>
      <c r="BA51" s="6">
        <v>974.35</v>
      </c>
      <c r="BB51" s="6">
        <v>977.76</v>
      </c>
      <c r="BC51" s="6">
        <v>980.53</v>
      </c>
      <c r="BD51" s="6">
        <v>982.51</v>
      </c>
      <c r="BE51" s="6">
        <v>983.67</v>
      </c>
      <c r="BF51" s="6">
        <v>983.76</v>
      </c>
      <c r="BG51" s="6">
        <v>982.95</v>
      </c>
      <c r="BH51" s="6">
        <v>981.49</v>
      </c>
      <c r="BI51" s="6">
        <v>979.51</v>
      </c>
      <c r="BJ51" s="6">
        <v>986.46</v>
      </c>
      <c r="BK51" s="6">
        <v>999.46</v>
      </c>
      <c r="BL51" s="6">
        <v>0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</row>
    <row r="52" spans="1:106">
      <c r="A52" s="3">
        <v>44</v>
      </c>
      <c r="B52" s="6">
        <v>17.73</v>
      </c>
      <c r="C52" s="6">
        <v>42.79</v>
      </c>
      <c r="D52" s="6">
        <v>68.680000000000007</v>
      </c>
      <c r="E52" s="6">
        <v>95.85</v>
      </c>
      <c r="F52" s="6">
        <v>125.06</v>
      </c>
      <c r="G52" s="6">
        <v>156.72999999999999</v>
      </c>
      <c r="H52" s="6">
        <v>190.29</v>
      </c>
      <c r="I52" s="6">
        <v>225.7</v>
      </c>
      <c r="J52" s="6">
        <v>263.19</v>
      </c>
      <c r="K52" s="6">
        <v>303.02</v>
      </c>
      <c r="L52" s="6">
        <v>345.27</v>
      </c>
      <c r="M52" s="6">
        <v>390.43</v>
      </c>
      <c r="N52" s="6">
        <v>438.65</v>
      </c>
      <c r="O52" s="6">
        <v>490.26</v>
      </c>
      <c r="P52" s="6">
        <v>545.62</v>
      </c>
      <c r="Q52" s="6">
        <v>561.01</v>
      </c>
      <c r="R52" s="6">
        <v>576.83000000000004</v>
      </c>
      <c r="S52" s="6">
        <v>592.94000000000005</v>
      </c>
      <c r="T52" s="6">
        <v>609.22</v>
      </c>
      <c r="U52" s="6">
        <v>625.73</v>
      </c>
      <c r="V52" s="6">
        <v>642.35</v>
      </c>
      <c r="W52" s="6">
        <v>659.27</v>
      </c>
      <c r="X52" s="6">
        <v>676.21</v>
      </c>
      <c r="Y52" s="6">
        <v>692.93</v>
      </c>
      <c r="Z52" s="6">
        <v>709.04</v>
      </c>
      <c r="AA52" s="6">
        <v>724.3</v>
      </c>
      <c r="AB52" s="6">
        <v>739.19</v>
      </c>
      <c r="AC52" s="6">
        <v>753.62</v>
      </c>
      <c r="AD52" s="6">
        <v>768</v>
      </c>
      <c r="AE52" s="6">
        <v>782.47</v>
      </c>
      <c r="AF52" s="6">
        <v>796.51</v>
      </c>
      <c r="AG52" s="6">
        <v>811.42</v>
      </c>
      <c r="AH52" s="6">
        <v>825.69</v>
      </c>
      <c r="AI52" s="6">
        <v>839.07</v>
      </c>
      <c r="AJ52" s="6">
        <v>851.5</v>
      </c>
      <c r="AK52" s="6">
        <v>862.72</v>
      </c>
      <c r="AL52" s="6">
        <v>875.07</v>
      </c>
      <c r="AM52" s="6">
        <v>886.23</v>
      </c>
      <c r="AN52" s="6">
        <v>895.98</v>
      </c>
      <c r="AO52" s="6">
        <v>904.09</v>
      </c>
      <c r="AP52" s="6">
        <v>910.25</v>
      </c>
      <c r="AQ52" s="6">
        <v>919.55</v>
      </c>
      <c r="AR52" s="6">
        <v>927.56</v>
      </c>
      <c r="AS52" s="6">
        <v>935.14</v>
      </c>
      <c r="AT52" s="6">
        <v>942.29</v>
      </c>
      <c r="AU52" s="6">
        <v>948.9</v>
      </c>
      <c r="AV52" s="6">
        <v>955.13</v>
      </c>
      <c r="AW52" s="6">
        <v>960.8</v>
      </c>
      <c r="AX52" s="6">
        <v>965.82</v>
      </c>
      <c r="AY52" s="6">
        <v>970.35</v>
      </c>
      <c r="AZ52" s="6">
        <v>974.35</v>
      </c>
      <c r="BA52" s="6">
        <v>977.76</v>
      </c>
      <c r="BB52" s="6">
        <v>980.53</v>
      </c>
      <c r="BC52" s="6">
        <v>982.51</v>
      </c>
      <c r="BD52" s="6">
        <v>983.67</v>
      </c>
      <c r="BE52" s="6">
        <v>983.76</v>
      </c>
      <c r="BF52" s="6">
        <v>982.95</v>
      </c>
      <c r="BG52" s="6">
        <v>981.49</v>
      </c>
      <c r="BH52" s="6">
        <v>979.51</v>
      </c>
      <c r="BI52" s="6">
        <v>986.46</v>
      </c>
      <c r="BJ52" s="6">
        <v>999.46</v>
      </c>
      <c r="BK52" s="6">
        <v>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</row>
    <row r="53" spans="1:106">
      <c r="A53" s="4">
        <v>45</v>
      </c>
      <c r="B53" s="5">
        <v>18.25</v>
      </c>
      <c r="C53" s="5">
        <v>43.47</v>
      </c>
      <c r="D53" s="5">
        <v>69.92</v>
      </c>
      <c r="E53" s="5">
        <v>97.67</v>
      </c>
      <c r="F53" s="5">
        <v>127.46</v>
      </c>
      <c r="G53" s="5">
        <v>160.05000000000001</v>
      </c>
      <c r="H53" s="5">
        <v>194.41</v>
      </c>
      <c r="I53" s="5">
        <v>230.76</v>
      </c>
      <c r="J53" s="5">
        <v>269.33999999999997</v>
      </c>
      <c r="K53" s="5">
        <v>310.23</v>
      </c>
      <c r="L53" s="5">
        <v>353.91</v>
      </c>
      <c r="M53" s="5">
        <v>400.49</v>
      </c>
      <c r="N53" s="5">
        <v>450.3</v>
      </c>
      <c r="O53" s="5">
        <v>503.67</v>
      </c>
      <c r="P53" s="5">
        <v>561.01</v>
      </c>
      <c r="Q53" s="5">
        <v>576.83000000000004</v>
      </c>
      <c r="R53" s="5">
        <v>592.94000000000005</v>
      </c>
      <c r="S53" s="5">
        <v>609.22</v>
      </c>
      <c r="T53" s="5">
        <v>625.73</v>
      </c>
      <c r="U53" s="5">
        <v>642.35</v>
      </c>
      <c r="V53" s="5">
        <v>659.27</v>
      </c>
      <c r="W53" s="5">
        <v>676.21</v>
      </c>
      <c r="X53" s="5">
        <v>692.93</v>
      </c>
      <c r="Y53" s="5">
        <v>709.04</v>
      </c>
      <c r="Z53" s="5">
        <v>724.3</v>
      </c>
      <c r="AA53" s="5">
        <v>739.19</v>
      </c>
      <c r="AB53" s="5">
        <v>753.62</v>
      </c>
      <c r="AC53" s="5">
        <v>768</v>
      </c>
      <c r="AD53" s="5">
        <v>782.47</v>
      </c>
      <c r="AE53" s="5">
        <v>796.51</v>
      </c>
      <c r="AF53" s="5">
        <v>811.42</v>
      </c>
      <c r="AG53" s="5">
        <v>825.69</v>
      </c>
      <c r="AH53" s="5">
        <v>839.07</v>
      </c>
      <c r="AI53" s="5">
        <v>851.5</v>
      </c>
      <c r="AJ53" s="5">
        <v>862.72</v>
      </c>
      <c r="AK53" s="5">
        <v>875.07</v>
      </c>
      <c r="AL53" s="5">
        <v>886.23</v>
      </c>
      <c r="AM53" s="5">
        <v>895.98</v>
      </c>
      <c r="AN53" s="5">
        <v>904.09</v>
      </c>
      <c r="AO53" s="5">
        <v>910.25</v>
      </c>
      <c r="AP53" s="5">
        <v>919.55</v>
      </c>
      <c r="AQ53" s="5">
        <v>927.56</v>
      </c>
      <c r="AR53" s="5">
        <v>935.14</v>
      </c>
      <c r="AS53" s="5">
        <v>942.29</v>
      </c>
      <c r="AT53" s="5">
        <v>948.9</v>
      </c>
      <c r="AU53" s="5">
        <v>955.13</v>
      </c>
      <c r="AV53" s="5">
        <v>960.8</v>
      </c>
      <c r="AW53" s="5">
        <v>965.82</v>
      </c>
      <c r="AX53" s="5">
        <v>970.35</v>
      </c>
      <c r="AY53" s="5">
        <v>974.35</v>
      </c>
      <c r="AZ53" s="5">
        <v>977.76</v>
      </c>
      <c r="BA53" s="5">
        <v>980.53</v>
      </c>
      <c r="BB53" s="5">
        <v>982.51</v>
      </c>
      <c r="BC53" s="5">
        <v>983.67</v>
      </c>
      <c r="BD53" s="5">
        <v>983.76</v>
      </c>
      <c r="BE53" s="5">
        <v>982.95</v>
      </c>
      <c r="BF53" s="5">
        <v>981.49</v>
      </c>
      <c r="BG53" s="5">
        <v>979.51</v>
      </c>
      <c r="BH53" s="5">
        <v>986.46</v>
      </c>
      <c r="BI53" s="5">
        <v>999.46</v>
      </c>
      <c r="BJ53" s="5">
        <v>0</v>
      </c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</row>
    <row r="54" spans="1:106">
      <c r="A54" s="3">
        <v>46</v>
      </c>
      <c r="B54" s="6">
        <v>18.34</v>
      </c>
      <c r="C54" s="6">
        <v>44.07</v>
      </c>
      <c r="D54" s="6">
        <v>71.06</v>
      </c>
      <c r="E54" s="6">
        <v>99.32</v>
      </c>
      <c r="F54" s="6">
        <v>129.9</v>
      </c>
      <c r="G54" s="6">
        <v>163.22999999999999</v>
      </c>
      <c r="H54" s="6">
        <v>198.45</v>
      </c>
      <c r="I54" s="6">
        <v>235.81</v>
      </c>
      <c r="J54" s="6">
        <v>275.36</v>
      </c>
      <c r="K54" s="6">
        <v>317.57</v>
      </c>
      <c r="L54" s="6">
        <v>362.54</v>
      </c>
      <c r="M54" s="6">
        <v>410.58</v>
      </c>
      <c r="N54" s="6">
        <v>462.01</v>
      </c>
      <c r="O54" s="6">
        <v>517.19000000000005</v>
      </c>
      <c r="P54" s="6">
        <v>576.83000000000004</v>
      </c>
      <c r="Q54" s="6">
        <v>592.94000000000005</v>
      </c>
      <c r="R54" s="6">
        <v>609.22</v>
      </c>
      <c r="S54" s="6">
        <v>625.73</v>
      </c>
      <c r="T54" s="6">
        <v>642.35</v>
      </c>
      <c r="U54" s="6">
        <v>659.27</v>
      </c>
      <c r="V54" s="6">
        <v>676.21</v>
      </c>
      <c r="W54" s="6">
        <v>692.93</v>
      </c>
      <c r="X54" s="6">
        <v>709.04</v>
      </c>
      <c r="Y54" s="6">
        <v>724.3</v>
      </c>
      <c r="Z54" s="6">
        <v>739.19</v>
      </c>
      <c r="AA54" s="6">
        <v>753.62</v>
      </c>
      <c r="AB54" s="6">
        <v>768</v>
      </c>
      <c r="AC54" s="6">
        <v>782.47</v>
      </c>
      <c r="AD54" s="6">
        <v>796.51</v>
      </c>
      <c r="AE54" s="6">
        <v>811.42</v>
      </c>
      <c r="AF54" s="6">
        <v>825.69</v>
      </c>
      <c r="AG54" s="6">
        <v>839.07</v>
      </c>
      <c r="AH54" s="6">
        <v>851.5</v>
      </c>
      <c r="AI54" s="6">
        <v>862.72</v>
      </c>
      <c r="AJ54" s="6">
        <v>875.07</v>
      </c>
      <c r="AK54" s="6">
        <v>886.23</v>
      </c>
      <c r="AL54" s="6">
        <v>895.98</v>
      </c>
      <c r="AM54" s="6">
        <v>904.09</v>
      </c>
      <c r="AN54" s="6">
        <v>910.25</v>
      </c>
      <c r="AO54" s="6">
        <v>919.55</v>
      </c>
      <c r="AP54" s="6">
        <v>927.56</v>
      </c>
      <c r="AQ54" s="6">
        <v>935.14</v>
      </c>
      <c r="AR54" s="6">
        <v>942.29</v>
      </c>
      <c r="AS54" s="6">
        <v>948.9</v>
      </c>
      <c r="AT54" s="6">
        <v>955.13</v>
      </c>
      <c r="AU54" s="6">
        <v>960.8</v>
      </c>
      <c r="AV54" s="6">
        <v>965.82</v>
      </c>
      <c r="AW54" s="6">
        <v>970.35</v>
      </c>
      <c r="AX54" s="6">
        <v>974.35</v>
      </c>
      <c r="AY54" s="6">
        <v>977.76</v>
      </c>
      <c r="AZ54" s="6">
        <v>980.53</v>
      </c>
      <c r="BA54" s="6">
        <v>982.51</v>
      </c>
      <c r="BB54" s="6">
        <v>983.67</v>
      </c>
      <c r="BC54" s="6">
        <v>983.76</v>
      </c>
      <c r="BD54" s="6">
        <v>982.95</v>
      </c>
      <c r="BE54" s="6">
        <v>981.49</v>
      </c>
      <c r="BF54" s="6">
        <v>979.51</v>
      </c>
      <c r="BG54" s="6">
        <v>986.46</v>
      </c>
      <c r="BH54" s="6">
        <v>999.46</v>
      </c>
      <c r="BI54" s="6">
        <v>0</v>
      </c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</row>
    <row r="55" spans="1:106">
      <c r="A55" s="3">
        <v>47</v>
      </c>
      <c r="B55" s="6">
        <v>18.670000000000002</v>
      </c>
      <c r="C55" s="6">
        <v>44.9</v>
      </c>
      <c r="D55" s="6">
        <v>72.34</v>
      </c>
      <c r="E55" s="6">
        <v>101.29</v>
      </c>
      <c r="F55" s="6">
        <v>132.49</v>
      </c>
      <c r="G55" s="6">
        <v>166.6</v>
      </c>
      <c r="H55" s="6">
        <v>202.73</v>
      </c>
      <c r="I55" s="6">
        <v>240.95</v>
      </c>
      <c r="J55" s="6">
        <v>281.69</v>
      </c>
      <c r="K55" s="6">
        <v>325.06</v>
      </c>
      <c r="L55" s="6">
        <v>371.34</v>
      </c>
      <c r="M55" s="6">
        <v>420.82</v>
      </c>
      <c r="N55" s="6">
        <v>473.86</v>
      </c>
      <c r="O55" s="6">
        <v>531.13</v>
      </c>
      <c r="P55" s="6">
        <v>592.94000000000005</v>
      </c>
      <c r="Q55" s="6">
        <v>609.22</v>
      </c>
      <c r="R55" s="6">
        <v>625.73</v>
      </c>
      <c r="S55" s="6">
        <v>642.35</v>
      </c>
      <c r="T55" s="6">
        <v>659.27</v>
      </c>
      <c r="U55" s="6">
        <v>676.21</v>
      </c>
      <c r="V55" s="6">
        <v>692.93</v>
      </c>
      <c r="W55" s="6">
        <v>709.04</v>
      </c>
      <c r="X55" s="6">
        <v>724.3</v>
      </c>
      <c r="Y55" s="6">
        <v>739.19</v>
      </c>
      <c r="Z55" s="6">
        <v>753.62</v>
      </c>
      <c r="AA55" s="6">
        <v>768</v>
      </c>
      <c r="AB55" s="6">
        <v>782.47</v>
      </c>
      <c r="AC55" s="6">
        <v>796.51</v>
      </c>
      <c r="AD55" s="6">
        <v>811.42</v>
      </c>
      <c r="AE55" s="6">
        <v>825.69</v>
      </c>
      <c r="AF55" s="6">
        <v>839.07</v>
      </c>
      <c r="AG55" s="6">
        <v>851.5</v>
      </c>
      <c r="AH55" s="6">
        <v>862.72</v>
      </c>
      <c r="AI55" s="6">
        <v>875.07</v>
      </c>
      <c r="AJ55" s="6">
        <v>886.23</v>
      </c>
      <c r="AK55" s="6">
        <v>895.98</v>
      </c>
      <c r="AL55" s="6">
        <v>904.09</v>
      </c>
      <c r="AM55" s="6">
        <v>910.25</v>
      </c>
      <c r="AN55" s="6">
        <v>919.55</v>
      </c>
      <c r="AO55" s="6">
        <v>927.56</v>
      </c>
      <c r="AP55" s="6">
        <v>935.14</v>
      </c>
      <c r="AQ55" s="6">
        <v>942.29</v>
      </c>
      <c r="AR55" s="6">
        <v>948.9</v>
      </c>
      <c r="AS55" s="6">
        <v>955.13</v>
      </c>
      <c r="AT55" s="6">
        <v>960.8</v>
      </c>
      <c r="AU55" s="6">
        <v>965.82</v>
      </c>
      <c r="AV55" s="6">
        <v>970.35</v>
      </c>
      <c r="AW55" s="6">
        <v>974.35</v>
      </c>
      <c r="AX55" s="6">
        <v>977.76</v>
      </c>
      <c r="AY55" s="6">
        <v>980.53</v>
      </c>
      <c r="AZ55" s="6">
        <v>982.51</v>
      </c>
      <c r="BA55" s="6">
        <v>983.67</v>
      </c>
      <c r="BB55" s="6">
        <v>983.76</v>
      </c>
      <c r="BC55" s="6">
        <v>982.95</v>
      </c>
      <c r="BD55" s="6">
        <v>981.49</v>
      </c>
      <c r="BE55" s="6">
        <v>979.51</v>
      </c>
      <c r="BF55" s="6">
        <v>986.46</v>
      </c>
      <c r="BG55" s="6">
        <v>999.46</v>
      </c>
      <c r="BH55" s="6">
        <v>0</v>
      </c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</row>
    <row r="56" spans="1:106">
      <c r="A56" s="3">
        <v>48</v>
      </c>
      <c r="B56" s="6">
        <v>18.989999999999998</v>
      </c>
      <c r="C56" s="6">
        <v>45.63</v>
      </c>
      <c r="D56" s="6">
        <v>73.709999999999994</v>
      </c>
      <c r="E56" s="6">
        <v>103.2</v>
      </c>
      <c r="F56" s="6">
        <v>135.07</v>
      </c>
      <c r="G56" s="6">
        <v>170.01</v>
      </c>
      <c r="H56" s="6">
        <v>206.92</v>
      </c>
      <c r="I56" s="6">
        <v>246.23</v>
      </c>
      <c r="J56" s="6">
        <v>288.02999999999997</v>
      </c>
      <c r="K56" s="6">
        <v>332.59</v>
      </c>
      <c r="L56" s="6">
        <v>380.17</v>
      </c>
      <c r="M56" s="6">
        <v>431.12</v>
      </c>
      <c r="N56" s="6">
        <v>486.07</v>
      </c>
      <c r="O56" s="6">
        <v>545.29999999999995</v>
      </c>
      <c r="P56" s="6">
        <v>609.22</v>
      </c>
      <c r="Q56" s="6">
        <v>625.73</v>
      </c>
      <c r="R56" s="6">
        <v>642.35</v>
      </c>
      <c r="S56" s="6">
        <v>659.27</v>
      </c>
      <c r="T56" s="6">
        <v>676.21</v>
      </c>
      <c r="U56" s="6">
        <v>692.93</v>
      </c>
      <c r="V56" s="6">
        <v>709.04</v>
      </c>
      <c r="W56" s="6">
        <v>724.3</v>
      </c>
      <c r="X56" s="6">
        <v>739.19</v>
      </c>
      <c r="Y56" s="6">
        <v>753.62</v>
      </c>
      <c r="Z56" s="6">
        <v>768</v>
      </c>
      <c r="AA56" s="6">
        <v>782.47</v>
      </c>
      <c r="AB56" s="6">
        <v>796.51</v>
      </c>
      <c r="AC56" s="6">
        <v>811.42</v>
      </c>
      <c r="AD56" s="6">
        <v>825.69</v>
      </c>
      <c r="AE56" s="6">
        <v>839.07</v>
      </c>
      <c r="AF56" s="6">
        <v>851.5</v>
      </c>
      <c r="AG56" s="6">
        <v>862.72</v>
      </c>
      <c r="AH56" s="6">
        <v>875.07</v>
      </c>
      <c r="AI56" s="6">
        <v>886.23</v>
      </c>
      <c r="AJ56" s="6">
        <v>895.98</v>
      </c>
      <c r="AK56" s="6">
        <v>904.09</v>
      </c>
      <c r="AL56" s="6">
        <v>910.25</v>
      </c>
      <c r="AM56" s="6">
        <v>919.55</v>
      </c>
      <c r="AN56" s="6">
        <v>927.56</v>
      </c>
      <c r="AO56" s="6">
        <v>935.14</v>
      </c>
      <c r="AP56" s="6">
        <v>942.29</v>
      </c>
      <c r="AQ56" s="6">
        <v>948.9</v>
      </c>
      <c r="AR56" s="6">
        <v>955.13</v>
      </c>
      <c r="AS56" s="6">
        <v>960.8</v>
      </c>
      <c r="AT56" s="6">
        <v>965.82</v>
      </c>
      <c r="AU56" s="6">
        <v>970.35</v>
      </c>
      <c r="AV56" s="6">
        <v>974.35</v>
      </c>
      <c r="AW56" s="6">
        <v>977.76</v>
      </c>
      <c r="AX56" s="6">
        <v>980.53</v>
      </c>
      <c r="AY56" s="6">
        <v>982.51</v>
      </c>
      <c r="AZ56" s="6">
        <v>983.67</v>
      </c>
      <c r="BA56" s="6">
        <v>983.76</v>
      </c>
      <c r="BB56" s="6">
        <v>982.95</v>
      </c>
      <c r="BC56" s="6">
        <v>981.49</v>
      </c>
      <c r="BD56" s="6">
        <v>979.51</v>
      </c>
      <c r="BE56" s="6">
        <v>986.46</v>
      </c>
      <c r="BF56" s="6">
        <v>999.46</v>
      </c>
      <c r="BG56" s="6">
        <v>0</v>
      </c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</row>
    <row r="57" spans="1:106">
      <c r="A57" s="3">
        <v>49</v>
      </c>
      <c r="B57" s="6">
        <v>19.239999999999998</v>
      </c>
      <c r="C57" s="6">
        <v>46.49</v>
      </c>
      <c r="D57" s="6">
        <v>75.06</v>
      </c>
      <c r="E57" s="6">
        <v>105.12</v>
      </c>
      <c r="F57" s="6">
        <v>137.71</v>
      </c>
      <c r="G57" s="6">
        <v>173.35</v>
      </c>
      <c r="H57" s="6">
        <v>211.27</v>
      </c>
      <c r="I57" s="6">
        <v>251.54</v>
      </c>
      <c r="J57" s="6">
        <v>294.41000000000003</v>
      </c>
      <c r="K57" s="6">
        <v>340.15</v>
      </c>
      <c r="L57" s="6">
        <v>389.06</v>
      </c>
      <c r="M57" s="6">
        <v>441.75</v>
      </c>
      <c r="N57" s="6">
        <v>498.48</v>
      </c>
      <c r="O57" s="6">
        <v>559.61</v>
      </c>
      <c r="P57" s="6">
        <v>625.73</v>
      </c>
      <c r="Q57" s="6">
        <v>642.35</v>
      </c>
      <c r="R57" s="6">
        <v>659.27</v>
      </c>
      <c r="S57" s="6">
        <v>676.21</v>
      </c>
      <c r="T57" s="6">
        <v>692.93</v>
      </c>
      <c r="U57" s="6">
        <v>709.04</v>
      </c>
      <c r="V57" s="6">
        <v>724.3</v>
      </c>
      <c r="W57" s="6">
        <v>739.19</v>
      </c>
      <c r="X57" s="6">
        <v>753.62</v>
      </c>
      <c r="Y57" s="6">
        <v>768</v>
      </c>
      <c r="Z57" s="6">
        <v>782.47</v>
      </c>
      <c r="AA57" s="6">
        <v>796.51</v>
      </c>
      <c r="AB57" s="6">
        <v>811.42</v>
      </c>
      <c r="AC57" s="6">
        <v>825.69</v>
      </c>
      <c r="AD57" s="6">
        <v>839.07</v>
      </c>
      <c r="AE57" s="6">
        <v>851.5</v>
      </c>
      <c r="AF57" s="6">
        <v>862.72</v>
      </c>
      <c r="AG57" s="6">
        <v>875.07</v>
      </c>
      <c r="AH57" s="6">
        <v>886.23</v>
      </c>
      <c r="AI57" s="6">
        <v>895.98</v>
      </c>
      <c r="AJ57" s="6">
        <v>904.09</v>
      </c>
      <c r="AK57" s="6">
        <v>910.25</v>
      </c>
      <c r="AL57" s="6">
        <v>919.55</v>
      </c>
      <c r="AM57" s="6">
        <v>927.56</v>
      </c>
      <c r="AN57" s="6">
        <v>935.14</v>
      </c>
      <c r="AO57" s="6">
        <v>942.29</v>
      </c>
      <c r="AP57" s="6">
        <v>948.9</v>
      </c>
      <c r="AQ57" s="6">
        <v>955.13</v>
      </c>
      <c r="AR57" s="6">
        <v>960.8</v>
      </c>
      <c r="AS57" s="6">
        <v>965.82</v>
      </c>
      <c r="AT57" s="6">
        <v>970.35</v>
      </c>
      <c r="AU57" s="6">
        <v>974.35</v>
      </c>
      <c r="AV57" s="6">
        <v>977.76</v>
      </c>
      <c r="AW57" s="6">
        <v>980.53</v>
      </c>
      <c r="AX57" s="6">
        <v>982.51</v>
      </c>
      <c r="AY57" s="6">
        <v>983.67</v>
      </c>
      <c r="AZ57" s="6">
        <v>983.76</v>
      </c>
      <c r="BA57" s="6">
        <v>982.95</v>
      </c>
      <c r="BB57" s="6">
        <v>981.49</v>
      </c>
      <c r="BC57" s="6">
        <v>979.51</v>
      </c>
      <c r="BD57" s="6">
        <v>986.46</v>
      </c>
      <c r="BE57" s="6">
        <v>999.46</v>
      </c>
      <c r="BF57" s="6">
        <v>0</v>
      </c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</row>
    <row r="58" spans="1:106">
      <c r="A58" s="4">
        <v>50</v>
      </c>
      <c r="B58" s="5">
        <v>19.64</v>
      </c>
      <c r="C58" s="5">
        <v>47.33</v>
      </c>
      <c r="D58" s="5">
        <v>76.44</v>
      </c>
      <c r="E58" s="5">
        <v>107.13</v>
      </c>
      <c r="F58" s="5">
        <v>140.29</v>
      </c>
      <c r="G58" s="5">
        <v>176.86</v>
      </c>
      <c r="H58" s="5">
        <v>215.64</v>
      </c>
      <c r="I58" s="5">
        <v>256.89</v>
      </c>
      <c r="J58" s="5">
        <v>300.83</v>
      </c>
      <c r="K58" s="5">
        <v>347.77</v>
      </c>
      <c r="L58" s="5">
        <v>398.28</v>
      </c>
      <c r="M58" s="5">
        <v>452.58</v>
      </c>
      <c r="N58" s="5">
        <v>511</v>
      </c>
      <c r="O58" s="5">
        <v>574.1</v>
      </c>
      <c r="P58" s="5">
        <v>642.35</v>
      </c>
      <c r="Q58" s="5">
        <v>659.27</v>
      </c>
      <c r="R58" s="5">
        <v>676.21</v>
      </c>
      <c r="S58" s="5">
        <v>692.93</v>
      </c>
      <c r="T58" s="5">
        <v>709.04</v>
      </c>
      <c r="U58" s="5">
        <v>724.3</v>
      </c>
      <c r="V58" s="5">
        <v>739.19</v>
      </c>
      <c r="W58" s="5">
        <v>753.62</v>
      </c>
      <c r="X58" s="5">
        <v>768</v>
      </c>
      <c r="Y58" s="5">
        <v>782.47</v>
      </c>
      <c r="Z58" s="5">
        <v>796.51</v>
      </c>
      <c r="AA58" s="5">
        <v>811.42</v>
      </c>
      <c r="AB58" s="5">
        <v>825.69</v>
      </c>
      <c r="AC58" s="5">
        <v>839.07</v>
      </c>
      <c r="AD58" s="5">
        <v>851.5</v>
      </c>
      <c r="AE58" s="5">
        <v>862.72</v>
      </c>
      <c r="AF58" s="5">
        <v>875.07</v>
      </c>
      <c r="AG58" s="5">
        <v>886.23</v>
      </c>
      <c r="AH58" s="5">
        <v>895.98</v>
      </c>
      <c r="AI58" s="5">
        <v>904.09</v>
      </c>
      <c r="AJ58" s="5">
        <v>910.25</v>
      </c>
      <c r="AK58" s="5">
        <v>919.55</v>
      </c>
      <c r="AL58" s="5">
        <v>927.56</v>
      </c>
      <c r="AM58" s="5">
        <v>935.14</v>
      </c>
      <c r="AN58" s="5">
        <v>942.29</v>
      </c>
      <c r="AO58" s="5">
        <v>948.9</v>
      </c>
      <c r="AP58" s="5">
        <v>955.13</v>
      </c>
      <c r="AQ58" s="5">
        <v>960.8</v>
      </c>
      <c r="AR58" s="5">
        <v>965.82</v>
      </c>
      <c r="AS58" s="5">
        <v>970.35</v>
      </c>
      <c r="AT58" s="5">
        <v>974.35</v>
      </c>
      <c r="AU58" s="5">
        <v>977.76</v>
      </c>
      <c r="AV58" s="5">
        <v>980.53</v>
      </c>
      <c r="AW58" s="5">
        <v>982.51</v>
      </c>
      <c r="AX58" s="5">
        <v>983.67</v>
      </c>
      <c r="AY58" s="5">
        <v>983.76</v>
      </c>
      <c r="AZ58" s="5">
        <v>982.95</v>
      </c>
      <c r="BA58" s="5">
        <v>981.49</v>
      </c>
      <c r="BB58" s="5">
        <v>979.51</v>
      </c>
      <c r="BC58" s="5">
        <v>986.46</v>
      </c>
      <c r="BD58" s="5">
        <v>999.46</v>
      </c>
      <c r="BE58" s="5">
        <v>0</v>
      </c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</row>
  </sheetData>
  <mergeCells count="12">
    <mergeCell ref="CB1:DB1"/>
    <mergeCell ref="CB2:DB2"/>
    <mergeCell ref="CB6:DB6"/>
    <mergeCell ref="B6:AA6"/>
    <mergeCell ref="AB6:BA6"/>
    <mergeCell ref="BB6:CA6"/>
    <mergeCell ref="B1:AA1"/>
    <mergeCell ref="B2:AA2"/>
    <mergeCell ref="AB1:BA1"/>
    <mergeCell ref="AB2:BA2"/>
    <mergeCell ref="BB1:CA1"/>
    <mergeCell ref="BB2:CA2"/>
  </mergeCells>
  <phoneticPr fontId="2" type="noConversion"/>
  <pageMargins left="0.59055118110236227" right="0.59055118110236227" top="0.74803149606299213" bottom="0.74803149606299213" header="0.31496062992125984" footer="0.31496062992125984"/>
  <pageSetup paperSize="9" scale="49" orientation="landscape" r:id="rId1"/>
  <colBreaks count="3" manualBreakCount="3">
    <brk id="27" max="1048575" man="1"/>
    <brk id="53" max="1048575" man="1"/>
    <brk id="7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E58"/>
  <sheetViews>
    <sheetView view="pageBreakPreview" topLeftCell="BN1" zoomScale="90" zoomScaleNormal="85" zoomScaleSheetLayoutView="90" workbookViewId="0">
      <selection activeCell="CI25" sqref="CI25"/>
    </sheetView>
  </sheetViews>
  <sheetFormatPr defaultColWidth="8.85546875" defaultRowHeight="12.75"/>
  <cols>
    <col min="1" max="16384" width="8.85546875" style="2"/>
  </cols>
  <sheetData>
    <row r="1" spans="1:109" ht="23.25">
      <c r="A1" s="1"/>
      <c r="B1" s="9" t="str">
        <f>'CV05-M'!B1:V1</f>
        <v>交银康联团体交银安康终身重大疾病保险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 t="str">
        <f>B1</f>
        <v>交银康联团体交银安康终身重大疾病保险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 t="str">
        <f>AB1</f>
        <v>交银康联团体交银安康终身重大疾病保险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 t="str">
        <f>BB1</f>
        <v>交银康联团体交银安康终身重大疾病保险</v>
      </c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7"/>
      <c r="DD1" s="7"/>
      <c r="DE1" s="7"/>
    </row>
    <row r="2" spans="1:109" ht="12.75" customHeight="1">
      <c r="A2" s="1"/>
      <c r="B2" s="11" t="str">
        <f>#REF!</f>
        <v>现金价值表（每千元基本保险金额）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 t="str">
        <f>B2</f>
        <v>现金价值表（每千元基本保险金额）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 t="str">
        <f>AB2</f>
        <v>现金价值表（每千元基本保险金额）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 t="str">
        <f>BB2</f>
        <v>现金价值表（每千元基本保险金额）</v>
      </c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8"/>
      <c r="DD2" s="8"/>
      <c r="DE2" s="8"/>
    </row>
    <row r="4" spans="1:109">
      <c r="B4" s="2" t="s">
        <v>10</v>
      </c>
      <c r="AB4" s="2" t="str">
        <f>B4</f>
        <v>交费期间：15年</v>
      </c>
      <c r="BB4" s="2" t="str">
        <f>AB4</f>
        <v>交费期间：15年</v>
      </c>
      <c r="CB4" s="2" t="str">
        <f>BB4</f>
        <v>交费期间：15年</v>
      </c>
    </row>
    <row r="5" spans="1:109">
      <c r="B5" s="2" t="s">
        <v>7</v>
      </c>
      <c r="AB5" s="2" t="str">
        <f>B5</f>
        <v>性　　別：女性</v>
      </c>
      <c r="BB5" s="2" t="str">
        <f>AB5</f>
        <v>性　　別：女性</v>
      </c>
      <c r="CB5" s="2" t="str">
        <f>BB5</f>
        <v>性　　別：女性</v>
      </c>
    </row>
    <row r="6" spans="1:109">
      <c r="A6" s="3" t="s">
        <v>2</v>
      </c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">
        <v>3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 t="s">
        <v>3</v>
      </c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 t="s">
        <v>3</v>
      </c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2"/>
    </row>
    <row r="7" spans="1:109">
      <c r="A7" s="3" t="s">
        <v>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</row>
    <row r="8" spans="1:109">
      <c r="A8" s="4">
        <v>0</v>
      </c>
      <c r="B8" s="5">
        <v>1.8</v>
      </c>
      <c r="C8" s="5">
        <v>4.5199999999999996</v>
      </c>
      <c r="D8" s="5">
        <v>7.57</v>
      </c>
      <c r="E8" s="5">
        <v>10.94</v>
      </c>
      <c r="F8" s="5">
        <v>14.71</v>
      </c>
      <c r="G8" s="5">
        <v>18.93</v>
      </c>
      <c r="H8" s="5">
        <v>23.5</v>
      </c>
      <c r="I8" s="5">
        <v>28.42</v>
      </c>
      <c r="J8" s="5">
        <v>33.700000000000003</v>
      </c>
      <c r="K8" s="5">
        <v>39.35</v>
      </c>
      <c r="L8" s="5">
        <v>45.39</v>
      </c>
      <c r="M8" s="5">
        <v>51.84</v>
      </c>
      <c r="N8" s="5">
        <v>58.72</v>
      </c>
      <c r="O8" s="5">
        <v>66.06</v>
      </c>
      <c r="P8" s="5">
        <v>73.900000000000006</v>
      </c>
      <c r="Q8" s="5">
        <v>77.48</v>
      </c>
      <c r="R8" s="5">
        <v>81.260000000000005</v>
      </c>
      <c r="S8" s="5">
        <v>85.23</v>
      </c>
      <c r="T8" s="5">
        <v>89.29</v>
      </c>
      <c r="U8" s="5">
        <v>93.56</v>
      </c>
      <c r="V8" s="5">
        <v>98.04</v>
      </c>
      <c r="W8" s="5">
        <v>102.73</v>
      </c>
      <c r="X8" s="5">
        <v>107.65</v>
      </c>
      <c r="Y8" s="5">
        <v>112.8</v>
      </c>
      <c r="Z8" s="5">
        <v>118.18</v>
      </c>
      <c r="AA8" s="5">
        <v>123.82</v>
      </c>
      <c r="AB8" s="5">
        <v>129.71</v>
      </c>
      <c r="AC8" s="5">
        <v>135.86000000000001</v>
      </c>
      <c r="AD8" s="5">
        <v>142.25</v>
      </c>
      <c r="AE8" s="5">
        <v>148.91</v>
      </c>
      <c r="AF8" s="5">
        <v>155.84</v>
      </c>
      <c r="AG8" s="5">
        <v>163.07</v>
      </c>
      <c r="AH8" s="5">
        <v>170.55</v>
      </c>
      <c r="AI8" s="5">
        <v>178.31</v>
      </c>
      <c r="AJ8" s="5">
        <v>186.32</v>
      </c>
      <c r="AK8" s="5">
        <v>194.64</v>
      </c>
      <c r="AL8" s="5">
        <v>203.24</v>
      </c>
      <c r="AM8" s="5">
        <v>212.11</v>
      </c>
      <c r="AN8" s="5">
        <v>221.24</v>
      </c>
      <c r="AO8" s="5">
        <v>230.63</v>
      </c>
      <c r="AP8" s="5">
        <v>240.31</v>
      </c>
      <c r="AQ8" s="5">
        <v>250.25</v>
      </c>
      <c r="AR8" s="5">
        <v>260.45</v>
      </c>
      <c r="AS8" s="5">
        <v>270.87</v>
      </c>
      <c r="AT8" s="5">
        <v>281.52</v>
      </c>
      <c r="AU8" s="5">
        <v>292.45999999999998</v>
      </c>
      <c r="AV8" s="5">
        <v>303.16000000000003</v>
      </c>
      <c r="AW8" s="5">
        <v>314</v>
      </c>
      <c r="AX8" s="5">
        <v>325.02999999999997</v>
      </c>
      <c r="AY8" s="5">
        <v>336.27</v>
      </c>
      <c r="AZ8" s="5">
        <v>348.09</v>
      </c>
      <c r="BA8" s="5">
        <v>360.08</v>
      </c>
      <c r="BB8" s="5">
        <v>372.4</v>
      </c>
      <c r="BC8" s="5">
        <v>385.06</v>
      </c>
      <c r="BD8" s="5">
        <v>398.04</v>
      </c>
      <c r="BE8" s="5">
        <v>411.62</v>
      </c>
      <c r="BF8" s="5">
        <v>425.5</v>
      </c>
      <c r="BG8" s="5">
        <v>439.69</v>
      </c>
      <c r="BH8" s="5">
        <v>454.16</v>
      </c>
      <c r="BI8" s="5">
        <v>468.9</v>
      </c>
      <c r="BJ8" s="5">
        <v>484.2</v>
      </c>
      <c r="BK8" s="5">
        <v>499.82</v>
      </c>
      <c r="BL8" s="5">
        <v>515.57000000000005</v>
      </c>
      <c r="BM8" s="5">
        <v>531.42999999999995</v>
      </c>
      <c r="BN8" s="5">
        <v>547.27</v>
      </c>
      <c r="BO8" s="5">
        <v>563.4</v>
      </c>
      <c r="BP8" s="5">
        <v>579.62</v>
      </c>
      <c r="BQ8" s="5">
        <v>595.97</v>
      </c>
      <c r="BR8" s="5">
        <v>611.82000000000005</v>
      </c>
      <c r="BS8" s="5">
        <v>627.1</v>
      </c>
      <c r="BT8" s="5">
        <v>642.88</v>
      </c>
      <c r="BU8" s="5">
        <v>658.59</v>
      </c>
      <c r="BV8" s="5">
        <v>674.15</v>
      </c>
      <c r="BW8" s="5">
        <v>689.66</v>
      </c>
      <c r="BX8" s="5">
        <v>704.86</v>
      </c>
      <c r="BY8" s="5">
        <v>721.12</v>
      </c>
      <c r="BZ8" s="5">
        <v>736.84</v>
      </c>
      <c r="CA8" s="5">
        <v>751.82</v>
      </c>
      <c r="CB8" s="5">
        <v>766.02</v>
      </c>
      <c r="CC8" s="5">
        <v>779.21</v>
      </c>
      <c r="CD8" s="5">
        <v>793.26</v>
      </c>
      <c r="CE8" s="5">
        <v>806.14</v>
      </c>
      <c r="CF8" s="5">
        <v>817.7</v>
      </c>
      <c r="CG8" s="5">
        <v>827.76</v>
      </c>
      <c r="CH8" s="5">
        <v>836.06</v>
      </c>
      <c r="CI8" s="5">
        <v>846.96</v>
      </c>
      <c r="CJ8" s="5">
        <v>856.74</v>
      </c>
      <c r="CK8" s="5">
        <v>866.05</v>
      </c>
      <c r="CL8" s="5">
        <v>874.9</v>
      </c>
      <c r="CM8" s="5">
        <v>883.25</v>
      </c>
      <c r="CN8" s="5">
        <v>891.27</v>
      </c>
      <c r="CO8" s="5">
        <v>898.84</v>
      </c>
      <c r="CP8" s="5">
        <v>905.92</v>
      </c>
      <c r="CQ8" s="5">
        <v>912.55</v>
      </c>
      <c r="CR8" s="5">
        <v>918.63</v>
      </c>
      <c r="CS8" s="5">
        <v>924.14</v>
      </c>
      <c r="CT8" s="5">
        <v>929.04</v>
      </c>
      <c r="CU8" s="5">
        <v>933.29</v>
      </c>
      <c r="CV8" s="5">
        <v>936.98</v>
      </c>
      <c r="CW8" s="5">
        <v>940.14</v>
      </c>
      <c r="CX8" s="5">
        <v>943.22</v>
      </c>
      <c r="CY8" s="5">
        <v>946.9</v>
      </c>
      <c r="CZ8" s="5">
        <v>952.59</v>
      </c>
      <c r="DA8" s="5">
        <v>965.71</v>
      </c>
      <c r="DB8" s="5">
        <v>988.31</v>
      </c>
    </row>
    <row r="9" spans="1:109">
      <c r="A9" s="3">
        <v>1</v>
      </c>
      <c r="B9" s="6">
        <v>1.99</v>
      </c>
      <c r="C9" s="6">
        <v>4.9400000000000004</v>
      </c>
      <c r="D9" s="6">
        <v>8.2100000000000009</v>
      </c>
      <c r="E9" s="6">
        <v>11.8</v>
      </c>
      <c r="F9" s="6">
        <v>15.8</v>
      </c>
      <c r="G9" s="6">
        <v>20.23</v>
      </c>
      <c r="H9" s="6">
        <v>25.02</v>
      </c>
      <c r="I9" s="6">
        <v>30.16</v>
      </c>
      <c r="J9" s="6">
        <v>35.659999999999997</v>
      </c>
      <c r="K9" s="6">
        <v>41.54</v>
      </c>
      <c r="L9" s="6">
        <v>47.82</v>
      </c>
      <c r="M9" s="6">
        <v>54.53</v>
      </c>
      <c r="N9" s="6">
        <v>61.69</v>
      </c>
      <c r="O9" s="6">
        <v>69.34</v>
      </c>
      <c r="P9" s="6">
        <v>77.489999999999995</v>
      </c>
      <c r="Q9" s="6">
        <v>81.260000000000005</v>
      </c>
      <c r="R9" s="6">
        <v>85.23</v>
      </c>
      <c r="S9" s="6">
        <v>89.29</v>
      </c>
      <c r="T9" s="6">
        <v>93.56</v>
      </c>
      <c r="U9" s="6">
        <v>98.04</v>
      </c>
      <c r="V9" s="6">
        <v>102.73</v>
      </c>
      <c r="W9" s="6">
        <v>107.65</v>
      </c>
      <c r="X9" s="6">
        <v>112.8</v>
      </c>
      <c r="Y9" s="6">
        <v>118.18</v>
      </c>
      <c r="Z9" s="6">
        <v>123.82</v>
      </c>
      <c r="AA9" s="6">
        <v>129.71</v>
      </c>
      <c r="AB9" s="6">
        <v>135.86000000000001</v>
      </c>
      <c r="AC9" s="6">
        <v>142.25</v>
      </c>
      <c r="AD9" s="6">
        <v>148.91</v>
      </c>
      <c r="AE9" s="6">
        <v>155.84</v>
      </c>
      <c r="AF9" s="6">
        <v>163.07</v>
      </c>
      <c r="AG9" s="6">
        <v>170.55</v>
      </c>
      <c r="AH9" s="6">
        <v>178.31</v>
      </c>
      <c r="AI9" s="6">
        <v>186.32</v>
      </c>
      <c r="AJ9" s="6">
        <v>194.64</v>
      </c>
      <c r="AK9" s="6">
        <v>203.24</v>
      </c>
      <c r="AL9" s="6">
        <v>212.11</v>
      </c>
      <c r="AM9" s="6">
        <v>221.24</v>
      </c>
      <c r="AN9" s="6">
        <v>230.63</v>
      </c>
      <c r="AO9" s="6">
        <v>240.31</v>
      </c>
      <c r="AP9" s="6">
        <v>250.25</v>
      </c>
      <c r="AQ9" s="6">
        <v>260.45</v>
      </c>
      <c r="AR9" s="6">
        <v>270.87</v>
      </c>
      <c r="AS9" s="6">
        <v>281.52</v>
      </c>
      <c r="AT9" s="6">
        <v>292.45999999999998</v>
      </c>
      <c r="AU9" s="6">
        <v>303.16000000000003</v>
      </c>
      <c r="AV9" s="6">
        <v>314</v>
      </c>
      <c r="AW9" s="6">
        <v>325.02999999999997</v>
      </c>
      <c r="AX9" s="6">
        <v>336.27</v>
      </c>
      <c r="AY9" s="6">
        <v>348.09</v>
      </c>
      <c r="AZ9" s="6">
        <v>360.08</v>
      </c>
      <c r="BA9" s="6">
        <v>372.4</v>
      </c>
      <c r="BB9" s="6">
        <v>385.06</v>
      </c>
      <c r="BC9" s="6">
        <v>398.04</v>
      </c>
      <c r="BD9" s="6">
        <v>411.62</v>
      </c>
      <c r="BE9" s="6">
        <v>425.5</v>
      </c>
      <c r="BF9" s="6">
        <v>439.69</v>
      </c>
      <c r="BG9" s="6">
        <v>454.16</v>
      </c>
      <c r="BH9" s="6">
        <v>468.9</v>
      </c>
      <c r="BI9" s="6">
        <v>484.2</v>
      </c>
      <c r="BJ9" s="6">
        <v>499.82</v>
      </c>
      <c r="BK9" s="6">
        <v>515.57000000000005</v>
      </c>
      <c r="BL9" s="6">
        <v>531.42999999999995</v>
      </c>
      <c r="BM9" s="6">
        <v>547.27</v>
      </c>
      <c r="BN9" s="6">
        <v>563.4</v>
      </c>
      <c r="BO9" s="6">
        <v>579.62</v>
      </c>
      <c r="BP9" s="6">
        <v>595.97</v>
      </c>
      <c r="BQ9" s="6">
        <v>611.82000000000005</v>
      </c>
      <c r="BR9" s="6">
        <v>627.1</v>
      </c>
      <c r="BS9" s="6">
        <v>642.88</v>
      </c>
      <c r="BT9" s="6">
        <v>658.59</v>
      </c>
      <c r="BU9" s="6">
        <v>674.15</v>
      </c>
      <c r="BV9" s="6">
        <v>689.66</v>
      </c>
      <c r="BW9" s="6">
        <v>704.86</v>
      </c>
      <c r="BX9" s="6">
        <v>721.12</v>
      </c>
      <c r="BY9" s="6">
        <v>736.84</v>
      </c>
      <c r="BZ9" s="6">
        <v>751.82</v>
      </c>
      <c r="CA9" s="6">
        <v>766.02</v>
      </c>
      <c r="CB9" s="6">
        <v>779.21</v>
      </c>
      <c r="CC9" s="6">
        <v>793.26</v>
      </c>
      <c r="CD9" s="6">
        <v>806.14</v>
      </c>
      <c r="CE9" s="6">
        <v>817.7</v>
      </c>
      <c r="CF9" s="6">
        <v>827.76</v>
      </c>
      <c r="CG9" s="6">
        <v>836.06</v>
      </c>
      <c r="CH9" s="6">
        <v>846.96</v>
      </c>
      <c r="CI9" s="6">
        <v>856.74</v>
      </c>
      <c r="CJ9" s="6">
        <v>866.05</v>
      </c>
      <c r="CK9" s="6">
        <v>874.9</v>
      </c>
      <c r="CL9" s="6">
        <v>883.25</v>
      </c>
      <c r="CM9" s="6">
        <v>891.27</v>
      </c>
      <c r="CN9" s="6">
        <v>898.84</v>
      </c>
      <c r="CO9" s="6">
        <v>905.92</v>
      </c>
      <c r="CP9" s="6">
        <v>912.55</v>
      </c>
      <c r="CQ9" s="6">
        <v>918.63</v>
      </c>
      <c r="CR9" s="6">
        <v>924.14</v>
      </c>
      <c r="CS9" s="6">
        <v>929.04</v>
      </c>
      <c r="CT9" s="6">
        <v>933.29</v>
      </c>
      <c r="CU9" s="6">
        <v>936.98</v>
      </c>
      <c r="CV9" s="6">
        <v>940.14</v>
      </c>
      <c r="CW9" s="6">
        <v>943.22</v>
      </c>
      <c r="CX9" s="6">
        <v>946.9</v>
      </c>
      <c r="CY9" s="6">
        <v>952.59</v>
      </c>
      <c r="CZ9" s="6">
        <v>965.71</v>
      </c>
      <c r="DA9" s="6">
        <v>988.31</v>
      </c>
      <c r="DB9" s="6">
        <v>0</v>
      </c>
    </row>
    <row r="10" spans="1:109">
      <c r="A10" s="3">
        <v>2</v>
      </c>
      <c r="B10" s="6">
        <v>2.16</v>
      </c>
      <c r="C10" s="6">
        <v>5.34</v>
      </c>
      <c r="D10" s="6">
        <v>8.83</v>
      </c>
      <c r="E10" s="6">
        <v>12.64</v>
      </c>
      <c r="F10" s="6">
        <v>16.850000000000001</v>
      </c>
      <c r="G10" s="6">
        <v>21.51</v>
      </c>
      <c r="H10" s="6">
        <v>26.52</v>
      </c>
      <c r="I10" s="6">
        <v>31.89</v>
      </c>
      <c r="J10" s="6">
        <v>37.630000000000003</v>
      </c>
      <c r="K10" s="6">
        <v>43.76</v>
      </c>
      <c r="L10" s="6">
        <v>50.31</v>
      </c>
      <c r="M10" s="6">
        <v>57.31</v>
      </c>
      <c r="N10" s="6">
        <v>64.78</v>
      </c>
      <c r="O10" s="6">
        <v>72.75</v>
      </c>
      <c r="P10" s="6">
        <v>81.260000000000005</v>
      </c>
      <c r="Q10" s="6">
        <v>85.23</v>
      </c>
      <c r="R10" s="6">
        <v>89.29</v>
      </c>
      <c r="S10" s="6">
        <v>93.56</v>
      </c>
      <c r="T10" s="6">
        <v>98.04</v>
      </c>
      <c r="U10" s="6">
        <v>102.73</v>
      </c>
      <c r="V10" s="6">
        <v>107.65</v>
      </c>
      <c r="W10" s="6">
        <v>112.8</v>
      </c>
      <c r="X10" s="6">
        <v>118.18</v>
      </c>
      <c r="Y10" s="6">
        <v>123.82</v>
      </c>
      <c r="Z10" s="6">
        <v>129.71</v>
      </c>
      <c r="AA10" s="6">
        <v>135.86000000000001</v>
      </c>
      <c r="AB10" s="6">
        <v>142.25</v>
      </c>
      <c r="AC10" s="6">
        <v>148.91</v>
      </c>
      <c r="AD10" s="6">
        <v>155.84</v>
      </c>
      <c r="AE10" s="6">
        <v>163.07</v>
      </c>
      <c r="AF10" s="6">
        <v>170.55</v>
      </c>
      <c r="AG10" s="6">
        <v>178.31</v>
      </c>
      <c r="AH10" s="6">
        <v>186.32</v>
      </c>
      <c r="AI10" s="6">
        <v>194.64</v>
      </c>
      <c r="AJ10" s="6">
        <v>203.24</v>
      </c>
      <c r="AK10" s="6">
        <v>212.11</v>
      </c>
      <c r="AL10" s="6">
        <v>221.24</v>
      </c>
      <c r="AM10" s="6">
        <v>230.63</v>
      </c>
      <c r="AN10" s="6">
        <v>240.31</v>
      </c>
      <c r="AO10" s="6">
        <v>250.25</v>
      </c>
      <c r="AP10" s="6">
        <v>260.45</v>
      </c>
      <c r="AQ10" s="6">
        <v>270.87</v>
      </c>
      <c r="AR10" s="6">
        <v>281.52</v>
      </c>
      <c r="AS10" s="6">
        <v>292.45999999999998</v>
      </c>
      <c r="AT10" s="6">
        <v>303.16000000000003</v>
      </c>
      <c r="AU10" s="6">
        <v>314</v>
      </c>
      <c r="AV10" s="6">
        <v>325.02999999999997</v>
      </c>
      <c r="AW10" s="6">
        <v>336.27</v>
      </c>
      <c r="AX10" s="6">
        <v>348.09</v>
      </c>
      <c r="AY10" s="6">
        <v>360.08</v>
      </c>
      <c r="AZ10" s="6">
        <v>372.4</v>
      </c>
      <c r="BA10" s="6">
        <v>385.06</v>
      </c>
      <c r="BB10" s="6">
        <v>398.04</v>
      </c>
      <c r="BC10" s="6">
        <v>411.62</v>
      </c>
      <c r="BD10" s="6">
        <v>425.5</v>
      </c>
      <c r="BE10" s="6">
        <v>439.69</v>
      </c>
      <c r="BF10" s="6">
        <v>454.16</v>
      </c>
      <c r="BG10" s="6">
        <v>468.9</v>
      </c>
      <c r="BH10" s="6">
        <v>484.2</v>
      </c>
      <c r="BI10" s="6">
        <v>499.82</v>
      </c>
      <c r="BJ10" s="6">
        <v>515.57000000000005</v>
      </c>
      <c r="BK10" s="6">
        <v>531.42999999999995</v>
      </c>
      <c r="BL10" s="6">
        <v>547.27</v>
      </c>
      <c r="BM10" s="6">
        <v>563.4</v>
      </c>
      <c r="BN10" s="6">
        <v>579.62</v>
      </c>
      <c r="BO10" s="6">
        <v>595.97</v>
      </c>
      <c r="BP10" s="6">
        <v>611.82000000000005</v>
      </c>
      <c r="BQ10" s="6">
        <v>627.1</v>
      </c>
      <c r="BR10" s="6">
        <v>642.88</v>
      </c>
      <c r="BS10" s="6">
        <v>658.59</v>
      </c>
      <c r="BT10" s="6">
        <v>674.15</v>
      </c>
      <c r="BU10" s="6">
        <v>689.66</v>
      </c>
      <c r="BV10" s="6">
        <v>704.86</v>
      </c>
      <c r="BW10" s="6">
        <v>721.12</v>
      </c>
      <c r="BX10" s="6">
        <v>736.84</v>
      </c>
      <c r="BY10" s="6">
        <v>751.82</v>
      </c>
      <c r="BZ10" s="6">
        <v>766.02</v>
      </c>
      <c r="CA10" s="6">
        <v>779.21</v>
      </c>
      <c r="CB10" s="6">
        <v>793.26</v>
      </c>
      <c r="CC10" s="6">
        <v>806.14</v>
      </c>
      <c r="CD10" s="6">
        <v>817.7</v>
      </c>
      <c r="CE10" s="6">
        <v>827.76</v>
      </c>
      <c r="CF10" s="6">
        <v>836.06</v>
      </c>
      <c r="CG10" s="6">
        <v>846.96</v>
      </c>
      <c r="CH10" s="6">
        <v>856.74</v>
      </c>
      <c r="CI10" s="6">
        <v>866.05</v>
      </c>
      <c r="CJ10" s="6">
        <v>874.9</v>
      </c>
      <c r="CK10" s="6">
        <v>883.25</v>
      </c>
      <c r="CL10" s="6">
        <v>891.27</v>
      </c>
      <c r="CM10" s="6">
        <v>898.84</v>
      </c>
      <c r="CN10" s="6">
        <v>905.92</v>
      </c>
      <c r="CO10" s="6">
        <v>912.55</v>
      </c>
      <c r="CP10" s="6">
        <v>918.63</v>
      </c>
      <c r="CQ10" s="6">
        <v>924.14</v>
      </c>
      <c r="CR10" s="6">
        <v>929.04</v>
      </c>
      <c r="CS10" s="6">
        <v>933.29</v>
      </c>
      <c r="CT10" s="6">
        <v>936.98</v>
      </c>
      <c r="CU10" s="6">
        <v>940.14</v>
      </c>
      <c r="CV10" s="6">
        <v>943.22</v>
      </c>
      <c r="CW10" s="6">
        <v>946.9</v>
      </c>
      <c r="CX10" s="6">
        <v>952.59</v>
      </c>
      <c r="CY10" s="6">
        <v>965.71</v>
      </c>
      <c r="CZ10" s="6">
        <v>988.31</v>
      </c>
      <c r="DA10" s="6">
        <v>0</v>
      </c>
      <c r="DB10" s="6"/>
    </row>
    <row r="11" spans="1:109">
      <c r="A11" s="3">
        <v>3</v>
      </c>
      <c r="B11" s="6">
        <v>2.33</v>
      </c>
      <c r="C11" s="6">
        <v>5.72</v>
      </c>
      <c r="D11" s="6">
        <v>9.44</v>
      </c>
      <c r="E11" s="6">
        <v>13.46</v>
      </c>
      <c r="F11" s="6">
        <v>17.899999999999999</v>
      </c>
      <c r="G11" s="6">
        <v>22.78</v>
      </c>
      <c r="H11" s="6">
        <v>28.02</v>
      </c>
      <c r="I11" s="6">
        <v>33.630000000000003</v>
      </c>
      <c r="J11" s="6">
        <v>39.619999999999997</v>
      </c>
      <c r="K11" s="6">
        <v>46.03</v>
      </c>
      <c r="L11" s="6">
        <v>52.87</v>
      </c>
      <c r="M11" s="6">
        <v>60.19</v>
      </c>
      <c r="N11" s="6">
        <v>67.989999999999995</v>
      </c>
      <c r="O11" s="6">
        <v>76.319999999999993</v>
      </c>
      <c r="P11" s="6">
        <v>85.23</v>
      </c>
      <c r="Q11" s="6">
        <v>89.29</v>
      </c>
      <c r="R11" s="6">
        <v>93.56</v>
      </c>
      <c r="S11" s="6">
        <v>98.04</v>
      </c>
      <c r="T11" s="6">
        <v>102.73</v>
      </c>
      <c r="U11" s="6">
        <v>107.65</v>
      </c>
      <c r="V11" s="6">
        <v>112.8</v>
      </c>
      <c r="W11" s="6">
        <v>118.18</v>
      </c>
      <c r="X11" s="6">
        <v>123.82</v>
      </c>
      <c r="Y11" s="6">
        <v>129.71</v>
      </c>
      <c r="Z11" s="6">
        <v>135.86000000000001</v>
      </c>
      <c r="AA11" s="6">
        <v>142.25</v>
      </c>
      <c r="AB11" s="6">
        <v>148.91</v>
      </c>
      <c r="AC11" s="6">
        <v>155.84</v>
      </c>
      <c r="AD11" s="6">
        <v>163.07</v>
      </c>
      <c r="AE11" s="6">
        <v>170.55</v>
      </c>
      <c r="AF11" s="6">
        <v>178.31</v>
      </c>
      <c r="AG11" s="6">
        <v>186.32</v>
      </c>
      <c r="AH11" s="6">
        <v>194.64</v>
      </c>
      <c r="AI11" s="6">
        <v>203.24</v>
      </c>
      <c r="AJ11" s="6">
        <v>212.11</v>
      </c>
      <c r="AK11" s="6">
        <v>221.24</v>
      </c>
      <c r="AL11" s="6">
        <v>230.63</v>
      </c>
      <c r="AM11" s="6">
        <v>240.31</v>
      </c>
      <c r="AN11" s="6">
        <v>250.25</v>
      </c>
      <c r="AO11" s="6">
        <v>260.45</v>
      </c>
      <c r="AP11" s="6">
        <v>270.87</v>
      </c>
      <c r="AQ11" s="6">
        <v>281.52</v>
      </c>
      <c r="AR11" s="6">
        <v>292.45999999999998</v>
      </c>
      <c r="AS11" s="6">
        <v>303.16000000000003</v>
      </c>
      <c r="AT11" s="6">
        <v>314</v>
      </c>
      <c r="AU11" s="6">
        <v>325.02999999999997</v>
      </c>
      <c r="AV11" s="6">
        <v>336.27</v>
      </c>
      <c r="AW11" s="6">
        <v>348.09</v>
      </c>
      <c r="AX11" s="6">
        <v>360.08</v>
      </c>
      <c r="AY11" s="6">
        <v>372.4</v>
      </c>
      <c r="AZ11" s="6">
        <v>385.06</v>
      </c>
      <c r="BA11" s="6">
        <v>398.04</v>
      </c>
      <c r="BB11" s="6">
        <v>411.62</v>
      </c>
      <c r="BC11" s="6">
        <v>425.5</v>
      </c>
      <c r="BD11" s="6">
        <v>439.69</v>
      </c>
      <c r="BE11" s="6">
        <v>454.16</v>
      </c>
      <c r="BF11" s="6">
        <v>468.9</v>
      </c>
      <c r="BG11" s="6">
        <v>484.2</v>
      </c>
      <c r="BH11" s="6">
        <v>499.82</v>
      </c>
      <c r="BI11" s="6">
        <v>515.57000000000005</v>
      </c>
      <c r="BJ11" s="6">
        <v>531.42999999999995</v>
      </c>
      <c r="BK11" s="6">
        <v>547.27</v>
      </c>
      <c r="BL11" s="6">
        <v>563.4</v>
      </c>
      <c r="BM11" s="6">
        <v>579.62</v>
      </c>
      <c r="BN11" s="6">
        <v>595.97</v>
      </c>
      <c r="BO11" s="6">
        <v>611.82000000000005</v>
      </c>
      <c r="BP11" s="6">
        <v>627.1</v>
      </c>
      <c r="BQ11" s="6">
        <v>642.88</v>
      </c>
      <c r="BR11" s="6">
        <v>658.59</v>
      </c>
      <c r="BS11" s="6">
        <v>674.15</v>
      </c>
      <c r="BT11" s="6">
        <v>689.66</v>
      </c>
      <c r="BU11" s="6">
        <v>704.86</v>
      </c>
      <c r="BV11" s="6">
        <v>721.12</v>
      </c>
      <c r="BW11" s="6">
        <v>736.84</v>
      </c>
      <c r="BX11" s="6">
        <v>751.82</v>
      </c>
      <c r="BY11" s="6">
        <v>766.02</v>
      </c>
      <c r="BZ11" s="6">
        <v>779.21</v>
      </c>
      <c r="CA11" s="6">
        <v>793.26</v>
      </c>
      <c r="CB11" s="6">
        <v>806.14</v>
      </c>
      <c r="CC11" s="6">
        <v>817.7</v>
      </c>
      <c r="CD11" s="6">
        <v>827.76</v>
      </c>
      <c r="CE11" s="6">
        <v>836.06</v>
      </c>
      <c r="CF11" s="6">
        <v>846.96</v>
      </c>
      <c r="CG11" s="6">
        <v>856.74</v>
      </c>
      <c r="CH11" s="6">
        <v>866.05</v>
      </c>
      <c r="CI11" s="6">
        <v>874.9</v>
      </c>
      <c r="CJ11" s="6">
        <v>883.25</v>
      </c>
      <c r="CK11" s="6">
        <v>891.27</v>
      </c>
      <c r="CL11" s="6">
        <v>898.84</v>
      </c>
      <c r="CM11" s="6">
        <v>905.92</v>
      </c>
      <c r="CN11" s="6">
        <v>912.55</v>
      </c>
      <c r="CO11" s="6">
        <v>918.63</v>
      </c>
      <c r="CP11" s="6">
        <v>924.14</v>
      </c>
      <c r="CQ11" s="6">
        <v>929.04</v>
      </c>
      <c r="CR11" s="6">
        <v>933.29</v>
      </c>
      <c r="CS11" s="6">
        <v>936.98</v>
      </c>
      <c r="CT11" s="6">
        <v>940.14</v>
      </c>
      <c r="CU11" s="6">
        <v>943.22</v>
      </c>
      <c r="CV11" s="6">
        <v>946.9</v>
      </c>
      <c r="CW11" s="6">
        <v>952.59</v>
      </c>
      <c r="CX11" s="6">
        <v>965.71</v>
      </c>
      <c r="CY11" s="6">
        <v>988.31</v>
      </c>
      <c r="CZ11" s="6">
        <v>0</v>
      </c>
      <c r="DA11" s="6"/>
      <c r="DB11" s="6"/>
    </row>
    <row r="12" spans="1:109">
      <c r="A12" s="3">
        <v>4</v>
      </c>
      <c r="B12" s="6">
        <v>2.4900000000000002</v>
      </c>
      <c r="C12" s="6">
        <v>6.11</v>
      </c>
      <c r="D12" s="6">
        <v>10.039999999999999</v>
      </c>
      <c r="E12" s="6">
        <v>14.28</v>
      </c>
      <c r="F12" s="6">
        <v>18.93</v>
      </c>
      <c r="G12" s="6">
        <v>24.05</v>
      </c>
      <c r="H12" s="6">
        <v>29.53</v>
      </c>
      <c r="I12" s="6">
        <v>35.39</v>
      </c>
      <c r="J12" s="6">
        <v>41.66</v>
      </c>
      <c r="K12" s="6">
        <v>48.36</v>
      </c>
      <c r="L12" s="6">
        <v>55.53</v>
      </c>
      <c r="M12" s="6">
        <v>63.17</v>
      </c>
      <c r="N12" s="6">
        <v>71.34</v>
      </c>
      <c r="O12" s="6">
        <v>80.069999999999993</v>
      </c>
      <c r="P12" s="6">
        <v>89.29</v>
      </c>
      <c r="Q12" s="6">
        <v>93.56</v>
      </c>
      <c r="R12" s="6">
        <v>98.04</v>
      </c>
      <c r="S12" s="6">
        <v>102.73</v>
      </c>
      <c r="T12" s="6">
        <v>107.65</v>
      </c>
      <c r="U12" s="6">
        <v>112.8</v>
      </c>
      <c r="V12" s="6">
        <v>118.18</v>
      </c>
      <c r="W12" s="6">
        <v>123.82</v>
      </c>
      <c r="X12" s="6">
        <v>129.71</v>
      </c>
      <c r="Y12" s="6">
        <v>135.86000000000001</v>
      </c>
      <c r="Z12" s="6">
        <v>142.25</v>
      </c>
      <c r="AA12" s="6">
        <v>148.91</v>
      </c>
      <c r="AB12" s="6">
        <v>155.84</v>
      </c>
      <c r="AC12" s="6">
        <v>163.07</v>
      </c>
      <c r="AD12" s="6">
        <v>170.55</v>
      </c>
      <c r="AE12" s="6">
        <v>178.31</v>
      </c>
      <c r="AF12" s="6">
        <v>186.32</v>
      </c>
      <c r="AG12" s="6">
        <v>194.64</v>
      </c>
      <c r="AH12" s="6">
        <v>203.24</v>
      </c>
      <c r="AI12" s="6">
        <v>212.11</v>
      </c>
      <c r="AJ12" s="6">
        <v>221.24</v>
      </c>
      <c r="AK12" s="6">
        <v>230.63</v>
      </c>
      <c r="AL12" s="6">
        <v>240.31</v>
      </c>
      <c r="AM12" s="6">
        <v>250.25</v>
      </c>
      <c r="AN12" s="6">
        <v>260.45</v>
      </c>
      <c r="AO12" s="6">
        <v>270.87</v>
      </c>
      <c r="AP12" s="6">
        <v>281.52</v>
      </c>
      <c r="AQ12" s="6">
        <v>292.45999999999998</v>
      </c>
      <c r="AR12" s="6">
        <v>303.16000000000003</v>
      </c>
      <c r="AS12" s="6">
        <v>314</v>
      </c>
      <c r="AT12" s="6">
        <v>325.02999999999997</v>
      </c>
      <c r="AU12" s="6">
        <v>336.27</v>
      </c>
      <c r="AV12" s="6">
        <v>348.09</v>
      </c>
      <c r="AW12" s="6">
        <v>360.08</v>
      </c>
      <c r="AX12" s="6">
        <v>372.4</v>
      </c>
      <c r="AY12" s="6">
        <v>385.06</v>
      </c>
      <c r="AZ12" s="6">
        <v>398.04</v>
      </c>
      <c r="BA12" s="6">
        <v>411.62</v>
      </c>
      <c r="BB12" s="6">
        <v>425.5</v>
      </c>
      <c r="BC12" s="6">
        <v>439.69</v>
      </c>
      <c r="BD12" s="6">
        <v>454.16</v>
      </c>
      <c r="BE12" s="6">
        <v>468.9</v>
      </c>
      <c r="BF12" s="6">
        <v>484.2</v>
      </c>
      <c r="BG12" s="6">
        <v>499.82</v>
      </c>
      <c r="BH12" s="6">
        <v>515.57000000000005</v>
      </c>
      <c r="BI12" s="6">
        <v>531.42999999999995</v>
      </c>
      <c r="BJ12" s="6">
        <v>547.27</v>
      </c>
      <c r="BK12" s="6">
        <v>563.4</v>
      </c>
      <c r="BL12" s="6">
        <v>579.62</v>
      </c>
      <c r="BM12" s="6">
        <v>595.97</v>
      </c>
      <c r="BN12" s="6">
        <v>611.82000000000005</v>
      </c>
      <c r="BO12" s="6">
        <v>627.1</v>
      </c>
      <c r="BP12" s="6">
        <v>642.88</v>
      </c>
      <c r="BQ12" s="6">
        <v>658.59</v>
      </c>
      <c r="BR12" s="6">
        <v>674.15</v>
      </c>
      <c r="BS12" s="6">
        <v>689.66</v>
      </c>
      <c r="BT12" s="6">
        <v>704.86</v>
      </c>
      <c r="BU12" s="6">
        <v>721.12</v>
      </c>
      <c r="BV12" s="6">
        <v>736.84</v>
      </c>
      <c r="BW12" s="6">
        <v>751.82</v>
      </c>
      <c r="BX12" s="6">
        <v>766.02</v>
      </c>
      <c r="BY12" s="6">
        <v>779.21</v>
      </c>
      <c r="BZ12" s="6">
        <v>793.26</v>
      </c>
      <c r="CA12" s="6">
        <v>806.14</v>
      </c>
      <c r="CB12" s="6">
        <v>817.7</v>
      </c>
      <c r="CC12" s="6">
        <v>827.76</v>
      </c>
      <c r="CD12" s="6">
        <v>836.06</v>
      </c>
      <c r="CE12" s="6">
        <v>846.96</v>
      </c>
      <c r="CF12" s="6">
        <v>856.74</v>
      </c>
      <c r="CG12" s="6">
        <v>866.05</v>
      </c>
      <c r="CH12" s="6">
        <v>874.9</v>
      </c>
      <c r="CI12" s="6">
        <v>883.25</v>
      </c>
      <c r="CJ12" s="6">
        <v>891.27</v>
      </c>
      <c r="CK12" s="6">
        <v>898.84</v>
      </c>
      <c r="CL12" s="6">
        <v>905.92</v>
      </c>
      <c r="CM12" s="6">
        <v>912.55</v>
      </c>
      <c r="CN12" s="6">
        <v>918.63</v>
      </c>
      <c r="CO12" s="6">
        <v>924.14</v>
      </c>
      <c r="CP12" s="6">
        <v>929.04</v>
      </c>
      <c r="CQ12" s="6">
        <v>933.29</v>
      </c>
      <c r="CR12" s="6">
        <v>936.98</v>
      </c>
      <c r="CS12" s="6">
        <v>940.14</v>
      </c>
      <c r="CT12" s="6">
        <v>943.22</v>
      </c>
      <c r="CU12" s="6">
        <v>946.9</v>
      </c>
      <c r="CV12" s="6">
        <v>952.59</v>
      </c>
      <c r="CW12" s="6">
        <v>965.71</v>
      </c>
      <c r="CX12" s="6">
        <v>988.31</v>
      </c>
      <c r="CY12" s="6">
        <v>0</v>
      </c>
      <c r="CZ12" s="6"/>
      <c r="DA12" s="6"/>
      <c r="DB12" s="6"/>
    </row>
    <row r="13" spans="1:109">
      <c r="A13" s="4">
        <v>5</v>
      </c>
      <c r="B13" s="5">
        <v>2.66</v>
      </c>
      <c r="C13" s="5">
        <v>6.49</v>
      </c>
      <c r="D13" s="5">
        <v>10.63</v>
      </c>
      <c r="E13" s="5">
        <v>15.09</v>
      </c>
      <c r="F13" s="5">
        <v>19.97</v>
      </c>
      <c r="G13" s="5">
        <v>25.33</v>
      </c>
      <c r="H13" s="5">
        <v>31.06</v>
      </c>
      <c r="I13" s="5">
        <v>37.19</v>
      </c>
      <c r="J13" s="5">
        <v>43.76</v>
      </c>
      <c r="K13" s="5">
        <v>50.78</v>
      </c>
      <c r="L13" s="5">
        <v>58.27</v>
      </c>
      <c r="M13" s="5">
        <v>66.28</v>
      </c>
      <c r="N13" s="5">
        <v>74.849999999999994</v>
      </c>
      <c r="O13" s="5">
        <v>83.9</v>
      </c>
      <c r="P13" s="5">
        <v>93.56</v>
      </c>
      <c r="Q13" s="5">
        <v>98.04</v>
      </c>
      <c r="R13" s="5">
        <v>102.73</v>
      </c>
      <c r="S13" s="5">
        <v>107.65</v>
      </c>
      <c r="T13" s="5">
        <v>112.8</v>
      </c>
      <c r="U13" s="5">
        <v>118.18</v>
      </c>
      <c r="V13" s="5">
        <v>123.82</v>
      </c>
      <c r="W13" s="5">
        <v>129.71</v>
      </c>
      <c r="X13" s="5">
        <v>135.86000000000001</v>
      </c>
      <c r="Y13" s="5">
        <v>142.25</v>
      </c>
      <c r="Z13" s="5">
        <v>148.91</v>
      </c>
      <c r="AA13" s="5">
        <v>155.84</v>
      </c>
      <c r="AB13" s="5">
        <v>163.07</v>
      </c>
      <c r="AC13" s="5">
        <v>170.55</v>
      </c>
      <c r="AD13" s="5">
        <v>178.31</v>
      </c>
      <c r="AE13" s="5">
        <v>186.32</v>
      </c>
      <c r="AF13" s="5">
        <v>194.64</v>
      </c>
      <c r="AG13" s="5">
        <v>203.24</v>
      </c>
      <c r="AH13" s="5">
        <v>212.11</v>
      </c>
      <c r="AI13" s="5">
        <v>221.24</v>
      </c>
      <c r="AJ13" s="5">
        <v>230.63</v>
      </c>
      <c r="AK13" s="5">
        <v>240.31</v>
      </c>
      <c r="AL13" s="5">
        <v>250.25</v>
      </c>
      <c r="AM13" s="5">
        <v>260.45</v>
      </c>
      <c r="AN13" s="5">
        <v>270.87</v>
      </c>
      <c r="AO13" s="5">
        <v>281.52</v>
      </c>
      <c r="AP13" s="5">
        <v>292.45999999999998</v>
      </c>
      <c r="AQ13" s="5">
        <v>303.16000000000003</v>
      </c>
      <c r="AR13" s="5">
        <v>314</v>
      </c>
      <c r="AS13" s="5">
        <v>325.02999999999997</v>
      </c>
      <c r="AT13" s="5">
        <v>336.27</v>
      </c>
      <c r="AU13" s="5">
        <v>348.09</v>
      </c>
      <c r="AV13" s="5">
        <v>360.08</v>
      </c>
      <c r="AW13" s="5">
        <v>372.4</v>
      </c>
      <c r="AX13" s="5">
        <v>385.06</v>
      </c>
      <c r="AY13" s="5">
        <v>398.04</v>
      </c>
      <c r="AZ13" s="5">
        <v>411.62</v>
      </c>
      <c r="BA13" s="5">
        <v>425.5</v>
      </c>
      <c r="BB13" s="5">
        <v>439.69</v>
      </c>
      <c r="BC13" s="5">
        <v>454.16</v>
      </c>
      <c r="BD13" s="5">
        <v>468.9</v>
      </c>
      <c r="BE13" s="5">
        <v>484.2</v>
      </c>
      <c r="BF13" s="5">
        <v>499.82</v>
      </c>
      <c r="BG13" s="5">
        <v>515.57000000000005</v>
      </c>
      <c r="BH13" s="5">
        <v>531.42999999999995</v>
      </c>
      <c r="BI13" s="5">
        <v>547.27</v>
      </c>
      <c r="BJ13" s="5">
        <v>563.4</v>
      </c>
      <c r="BK13" s="5">
        <v>579.62</v>
      </c>
      <c r="BL13" s="5">
        <v>595.97</v>
      </c>
      <c r="BM13" s="5">
        <v>611.82000000000005</v>
      </c>
      <c r="BN13" s="5">
        <v>627.1</v>
      </c>
      <c r="BO13" s="5">
        <v>642.88</v>
      </c>
      <c r="BP13" s="5">
        <v>658.59</v>
      </c>
      <c r="BQ13" s="5">
        <v>674.15</v>
      </c>
      <c r="BR13" s="5">
        <v>689.66</v>
      </c>
      <c r="BS13" s="5">
        <v>704.86</v>
      </c>
      <c r="BT13" s="5">
        <v>721.12</v>
      </c>
      <c r="BU13" s="5">
        <v>736.84</v>
      </c>
      <c r="BV13" s="5">
        <v>751.82</v>
      </c>
      <c r="BW13" s="5">
        <v>766.02</v>
      </c>
      <c r="BX13" s="5">
        <v>779.21</v>
      </c>
      <c r="BY13" s="5">
        <v>793.26</v>
      </c>
      <c r="BZ13" s="5">
        <v>806.14</v>
      </c>
      <c r="CA13" s="5">
        <v>817.7</v>
      </c>
      <c r="CB13" s="5">
        <v>827.76</v>
      </c>
      <c r="CC13" s="5">
        <v>836.06</v>
      </c>
      <c r="CD13" s="5">
        <v>846.96</v>
      </c>
      <c r="CE13" s="5">
        <v>856.74</v>
      </c>
      <c r="CF13" s="5">
        <v>866.05</v>
      </c>
      <c r="CG13" s="5">
        <v>874.9</v>
      </c>
      <c r="CH13" s="5">
        <v>883.25</v>
      </c>
      <c r="CI13" s="5">
        <v>891.27</v>
      </c>
      <c r="CJ13" s="5">
        <v>898.84</v>
      </c>
      <c r="CK13" s="5">
        <v>905.92</v>
      </c>
      <c r="CL13" s="5">
        <v>912.55</v>
      </c>
      <c r="CM13" s="5">
        <v>918.63</v>
      </c>
      <c r="CN13" s="5">
        <v>924.14</v>
      </c>
      <c r="CO13" s="5">
        <v>929.04</v>
      </c>
      <c r="CP13" s="5">
        <v>933.29</v>
      </c>
      <c r="CQ13" s="5">
        <v>936.98</v>
      </c>
      <c r="CR13" s="5">
        <v>940.14</v>
      </c>
      <c r="CS13" s="5">
        <v>943.22</v>
      </c>
      <c r="CT13" s="5">
        <v>946.9</v>
      </c>
      <c r="CU13" s="5">
        <v>952.59</v>
      </c>
      <c r="CV13" s="5">
        <v>965.71</v>
      </c>
      <c r="CW13" s="5">
        <v>988.31</v>
      </c>
      <c r="CX13" s="5">
        <v>0</v>
      </c>
      <c r="CY13" s="5"/>
      <c r="CZ13" s="5"/>
      <c r="DA13" s="5"/>
      <c r="DB13" s="5"/>
    </row>
    <row r="14" spans="1:109">
      <c r="A14" s="3">
        <v>6</v>
      </c>
      <c r="B14" s="6">
        <v>2.82</v>
      </c>
      <c r="C14" s="6">
        <v>6.86</v>
      </c>
      <c r="D14" s="6">
        <v>11.21</v>
      </c>
      <c r="E14" s="6">
        <v>15.89</v>
      </c>
      <c r="F14" s="6">
        <v>21</v>
      </c>
      <c r="G14" s="6">
        <v>26.61</v>
      </c>
      <c r="H14" s="6">
        <v>32.619999999999997</v>
      </c>
      <c r="I14" s="6">
        <v>39.04</v>
      </c>
      <c r="J14" s="6">
        <v>45.92</v>
      </c>
      <c r="K14" s="6">
        <v>53.27</v>
      </c>
      <c r="L14" s="6">
        <v>61.13</v>
      </c>
      <c r="M14" s="6">
        <v>69.540000000000006</v>
      </c>
      <c r="N14" s="6">
        <v>78.430000000000007</v>
      </c>
      <c r="O14" s="6">
        <v>87.91</v>
      </c>
      <c r="P14" s="6">
        <v>98.04</v>
      </c>
      <c r="Q14" s="6">
        <v>102.73</v>
      </c>
      <c r="R14" s="6">
        <v>107.65</v>
      </c>
      <c r="S14" s="6">
        <v>112.8</v>
      </c>
      <c r="T14" s="6">
        <v>118.18</v>
      </c>
      <c r="U14" s="6">
        <v>123.82</v>
      </c>
      <c r="V14" s="6">
        <v>129.71</v>
      </c>
      <c r="W14" s="6">
        <v>135.86000000000001</v>
      </c>
      <c r="X14" s="6">
        <v>142.25</v>
      </c>
      <c r="Y14" s="6">
        <v>148.91</v>
      </c>
      <c r="Z14" s="6">
        <v>155.84</v>
      </c>
      <c r="AA14" s="6">
        <v>163.07</v>
      </c>
      <c r="AB14" s="6">
        <v>170.55</v>
      </c>
      <c r="AC14" s="6">
        <v>178.31</v>
      </c>
      <c r="AD14" s="6">
        <v>186.32</v>
      </c>
      <c r="AE14" s="6">
        <v>194.64</v>
      </c>
      <c r="AF14" s="6">
        <v>203.24</v>
      </c>
      <c r="AG14" s="6">
        <v>212.11</v>
      </c>
      <c r="AH14" s="6">
        <v>221.24</v>
      </c>
      <c r="AI14" s="6">
        <v>230.63</v>
      </c>
      <c r="AJ14" s="6">
        <v>240.31</v>
      </c>
      <c r="AK14" s="6">
        <v>250.25</v>
      </c>
      <c r="AL14" s="6">
        <v>260.45</v>
      </c>
      <c r="AM14" s="6">
        <v>270.87</v>
      </c>
      <c r="AN14" s="6">
        <v>281.52</v>
      </c>
      <c r="AO14" s="6">
        <v>292.45999999999998</v>
      </c>
      <c r="AP14" s="6">
        <v>303.16000000000003</v>
      </c>
      <c r="AQ14" s="6">
        <v>314</v>
      </c>
      <c r="AR14" s="6">
        <v>325.02999999999997</v>
      </c>
      <c r="AS14" s="6">
        <v>336.27</v>
      </c>
      <c r="AT14" s="6">
        <v>348.09</v>
      </c>
      <c r="AU14" s="6">
        <v>360.08</v>
      </c>
      <c r="AV14" s="6">
        <v>372.4</v>
      </c>
      <c r="AW14" s="6">
        <v>385.06</v>
      </c>
      <c r="AX14" s="6">
        <v>398.04</v>
      </c>
      <c r="AY14" s="6">
        <v>411.62</v>
      </c>
      <c r="AZ14" s="6">
        <v>425.5</v>
      </c>
      <c r="BA14" s="6">
        <v>439.69</v>
      </c>
      <c r="BB14" s="6">
        <v>454.16</v>
      </c>
      <c r="BC14" s="6">
        <v>468.9</v>
      </c>
      <c r="BD14" s="6">
        <v>484.2</v>
      </c>
      <c r="BE14" s="6">
        <v>499.82</v>
      </c>
      <c r="BF14" s="6">
        <v>515.57000000000005</v>
      </c>
      <c r="BG14" s="6">
        <v>531.42999999999995</v>
      </c>
      <c r="BH14" s="6">
        <v>547.27</v>
      </c>
      <c r="BI14" s="6">
        <v>563.4</v>
      </c>
      <c r="BJ14" s="6">
        <v>579.62</v>
      </c>
      <c r="BK14" s="6">
        <v>595.97</v>
      </c>
      <c r="BL14" s="6">
        <v>611.82000000000005</v>
      </c>
      <c r="BM14" s="6">
        <v>627.1</v>
      </c>
      <c r="BN14" s="6">
        <v>642.88</v>
      </c>
      <c r="BO14" s="6">
        <v>658.59</v>
      </c>
      <c r="BP14" s="6">
        <v>674.15</v>
      </c>
      <c r="BQ14" s="6">
        <v>689.66</v>
      </c>
      <c r="BR14" s="6">
        <v>704.86</v>
      </c>
      <c r="BS14" s="6">
        <v>721.12</v>
      </c>
      <c r="BT14" s="6">
        <v>736.84</v>
      </c>
      <c r="BU14" s="6">
        <v>751.82</v>
      </c>
      <c r="BV14" s="6">
        <v>766.02</v>
      </c>
      <c r="BW14" s="6">
        <v>779.21</v>
      </c>
      <c r="BX14" s="6">
        <v>793.26</v>
      </c>
      <c r="BY14" s="6">
        <v>806.14</v>
      </c>
      <c r="BZ14" s="6">
        <v>817.7</v>
      </c>
      <c r="CA14" s="6">
        <v>827.76</v>
      </c>
      <c r="CB14" s="6">
        <v>836.06</v>
      </c>
      <c r="CC14" s="6">
        <v>846.96</v>
      </c>
      <c r="CD14" s="6">
        <v>856.74</v>
      </c>
      <c r="CE14" s="6">
        <v>866.05</v>
      </c>
      <c r="CF14" s="6">
        <v>874.9</v>
      </c>
      <c r="CG14" s="6">
        <v>883.25</v>
      </c>
      <c r="CH14" s="6">
        <v>891.27</v>
      </c>
      <c r="CI14" s="6">
        <v>898.84</v>
      </c>
      <c r="CJ14" s="6">
        <v>905.92</v>
      </c>
      <c r="CK14" s="6">
        <v>912.55</v>
      </c>
      <c r="CL14" s="6">
        <v>918.63</v>
      </c>
      <c r="CM14" s="6">
        <v>924.14</v>
      </c>
      <c r="CN14" s="6">
        <v>929.04</v>
      </c>
      <c r="CO14" s="6">
        <v>933.29</v>
      </c>
      <c r="CP14" s="6">
        <v>936.98</v>
      </c>
      <c r="CQ14" s="6">
        <v>940.14</v>
      </c>
      <c r="CR14" s="6">
        <v>943.22</v>
      </c>
      <c r="CS14" s="6">
        <v>946.9</v>
      </c>
      <c r="CT14" s="6">
        <v>952.59</v>
      </c>
      <c r="CU14" s="6">
        <v>965.71</v>
      </c>
      <c r="CV14" s="6">
        <v>988.31</v>
      </c>
      <c r="CW14" s="6">
        <v>0</v>
      </c>
      <c r="CX14" s="6"/>
      <c r="CY14" s="6"/>
      <c r="CZ14" s="6"/>
      <c r="DA14" s="6"/>
      <c r="DB14" s="6"/>
    </row>
    <row r="15" spans="1:109">
      <c r="A15" s="3">
        <v>7</v>
      </c>
      <c r="B15" s="6">
        <v>2.98</v>
      </c>
      <c r="C15" s="6">
        <v>7.23</v>
      </c>
      <c r="D15" s="6">
        <v>11.8</v>
      </c>
      <c r="E15" s="6">
        <v>16.7</v>
      </c>
      <c r="F15" s="6">
        <v>22.05</v>
      </c>
      <c r="G15" s="6">
        <v>27.93</v>
      </c>
      <c r="H15" s="6">
        <v>34.22</v>
      </c>
      <c r="I15" s="6">
        <v>40.96</v>
      </c>
      <c r="J15" s="6">
        <v>48.17</v>
      </c>
      <c r="K15" s="6">
        <v>55.88</v>
      </c>
      <c r="L15" s="6">
        <v>64.13</v>
      </c>
      <c r="M15" s="6">
        <v>72.849999999999994</v>
      </c>
      <c r="N15" s="6">
        <v>82.17</v>
      </c>
      <c r="O15" s="6">
        <v>92.13</v>
      </c>
      <c r="P15" s="6">
        <v>102.73</v>
      </c>
      <c r="Q15" s="6">
        <v>107.65</v>
      </c>
      <c r="R15" s="6">
        <v>112.8</v>
      </c>
      <c r="S15" s="6">
        <v>118.18</v>
      </c>
      <c r="T15" s="6">
        <v>123.82</v>
      </c>
      <c r="U15" s="6">
        <v>129.71</v>
      </c>
      <c r="V15" s="6">
        <v>135.86000000000001</v>
      </c>
      <c r="W15" s="6">
        <v>142.25</v>
      </c>
      <c r="X15" s="6">
        <v>148.91</v>
      </c>
      <c r="Y15" s="6">
        <v>155.84</v>
      </c>
      <c r="Z15" s="6">
        <v>163.07</v>
      </c>
      <c r="AA15" s="6">
        <v>170.55</v>
      </c>
      <c r="AB15" s="6">
        <v>178.31</v>
      </c>
      <c r="AC15" s="6">
        <v>186.32</v>
      </c>
      <c r="AD15" s="6">
        <v>194.64</v>
      </c>
      <c r="AE15" s="6">
        <v>203.24</v>
      </c>
      <c r="AF15" s="6">
        <v>212.11</v>
      </c>
      <c r="AG15" s="6">
        <v>221.24</v>
      </c>
      <c r="AH15" s="6">
        <v>230.63</v>
      </c>
      <c r="AI15" s="6">
        <v>240.31</v>
      </c>
      <c r="AJ15" s="6">
        <v>250.25</v>
      </c>
      <c r="AK15" s="6">
        <v>260.45</v>
      </c>
      <c r="AL15" s="6">
        <v>270.87</v>
      </c>
      <c r="AM15" s="6">
        <v>281.52</v>
      </c>
      <c r="AN15" s="6">
        <v>292.45999999999998</v>
      </c>
      <c r="AO15" s="6">
        <v>303.16000000000003</v>
      </c>
      <c r="AP15" s="6">
        <v>314</v>
      </c>
      <c r="AQ15" s="6">
        <v>325.02999999999997</v>
      </c>
      <c r="AR15" s="6">
        <v>336.27</v>
      </c>
      <c r="AS15" s="6">
        <v>348.09</v>
      </c>
      <c r="AT15" s="6">
        <v>360.08</v>
      </c>
      <c r="AU15" s="6">
        <v>372.4</v>
      </c>
      <c r="AV15" s="6">
        <v>385.06</v>
      </c>
      <c r="AW15" s="6">
        <v>398.04</v>
      </c>
      <c r="AX15" s="6">
        <v>411.62</v>
      </c>
      <c r="AY15" s="6">
        <v>425.5</v>
      </c>
      <c r="AZ15" s="6">
        <v>439.69</v>
      </c>
      <c r="BA15" s="6">
        <v>454.16</v>
      </c>
      <c r="BB15" s="6">
        <v>468.9</v>
      </c>
      <c r="BC15" s="6">
        <v>484.2</v>
      </c>
      <c r="BD15" s="6">
        <v>499.82</v>
      </c>
      <c r="BE15" s="6">
        <v>515.57000000000005</v>
      </c>
      <c r="BF15" s="6">
        <v>531.42999999999995</v>
      </c>
      <c r="BG15" s="6">
        <v>547.27</v>
      </c>
      <c r="BH15" s="6">
        <v>563.4</v>
      </c>
      <c r="BI15" s="6">
        <v>579.62</v>
      </c>
      <c r="BJ15" s="6">
        <v>595.97</v>
      </c>
      <c r="BK15" s="6">
        <v>611.82000000000005</v>
      </c>
      <c r="BL15" s="6">
        <v>627.1</v>
      </c>
      <c r="BM15" s="6">
        <v>642.88</v>
      </c>
      <c r="BN15" s="6">
        <v>658.59</v>
      </c>
      <c r="BO15" s="6">
        <v>674.15</v>
      </c>
      <c r="BP15" s="6">
        <v>689.66</v>
      </c>
      <c r="BQ15" s="6">
        <v>704.86</v>
      </c>
      <c r="BR15" s="6">
        <v>721.12</v>
      </c>
      <c r="BS15" s="6">
        <v>736.84</v>
      </c>
      <c r="BT15" s="6">
        <v>751.82</v>
      </c>
      <c r="BU15" s="6">
        <v>766.02</v>
      </c>
      <c r="BV15" s="6">
        <v>779.21</v>
      </c>
      <c r="BW15" s="6">
        <v>793.26</v>
      </c>
      <c r="BX15" s="6">
        <v>806.14</v>
      </c>
      <c r="BY15" s="6">
        <v>817.7</v>
      </c>
      <c r="BZ15" s="6">
        <v>827.76</v>
      </c>
      <c r="CA15" s="6">
        <v>836.06</v>
      </c>
      <c r="CB15" s="6">
        <v>846.96</v>
      </c>
      <c r="CC15" s="6">
        <v>856.74</v>
      </c>
      <c r="CD15" s="6">
        <v>866.05</v>
      </c>
      <c r="CE15" s="6">
        <v>874.9</v>
      </c>
      <c r="CF15" s="6">
        <v>883.25</v>
      </c>
      <c r="CG15" s="6">
        <v>891.27</v>
      </c>
      <c r="CH15" s="6">
        <v>898.84</v>
      </c>
      <c r="CI15" s="6">
        <v>905.92</v>
      </c>
      <c r="CJ15" s="6">
        <v>912.55</v>
      </c>
      <c r="CK15" s="6">
        <v>918.63</v>
      </c>
      <c r="CL15" s="6">
        <v>924.14</v>
      </c>
      <c r="CM15" s="6">
        <v>929.04</v>
      </c>
      <c r="CN15" s="6">
        <v>933.29</v>
      </c>
      <c r="CO15" s="6">
        <v>936.98</v>
      </c>
      <c r="CP15" s="6">
        <v>940.14</v>
      </c>
      <c r="CQ15" s="6">
        <v>943.22</v>
      </c>
      <c r="CR15" s="6">
        <v>946.9</v>
      </c>
      <c r="CS15" s="6">
        <v>952.59</v>
      </c>
      <c r="CT15" s="6">
        <v>965.71</v>
      </c>
      <c r="CU15" s="6">
        <v>988.31</v>
      </c>
      <c r="CV15" s="6">
        <v>0</v>
      </c>
      <c r="CW15" s="6"/>
      <c r="CX15" s="6"/>
      <c r="CY15" s="6"/>
      <c r="CZ15" s="6"/>
      <c r="DA15" s="6"/>
      <c r="DB15" s="6"/>
    </row>
    <row r="16" spans="1:109">
      <c r="A16" s="3">
        <v>8</v>
      </c>
      <c r="B16" s="6">
        <v>3.13</v>
      </c>
      <c r="C16" s="6">
        <v>7.59</v>
      </c>
      <c r="D16" s="6">
        <v>12.38</v>
      </c>
      <c r="E16" s="6">
        <v>17.52</v>
      </c>
      <c r="F16" s="6">
        <v>23.13</v>
      </c>
      <c r="G16" s="6">
        <v>29.29</v>
      </c>
      <c r="H16" s="6">
        <v>35.89</v>
      </c>
      <c r="I16" s="6">
        <v>42.95</v>
      </c>
      <c r="J16" s="6">
        <v>50.51</v>
      </c>
      <c r="K16" s="6">
        <v>58.61</v>
      </c>
      <c r="L16" s="6">
        <v>67.17</v>
      </c>
      <c r="M16" s="6">
        <v>76.319999999999993</v>
      </c>
      <c r="N16" s="6">
        <v>86.1</v>
      </c>
      <c r="O16" s="6">
        <v>96.53</v>
      </c>
      <c r="P16" s="6">
        <v>107.65</v>
      </c>
      <c r="Q16" s="6">
        <v>112.8</v>
      </c>
      <c r="R16" s="6">
        <v>118.18</v>
      </c>
      <c r="S16" s="6">
        <v>123.82</v>
      </c>
      <c r="T16" s="6">
        <v>129.71</v>
      </c>
      <c r="U16" s="6">
        <v>135.86000000000001</v>
      </c>
      <c r="V16" s="6">
        <v>142.25</v>
      </c>
      <c r="W16" s="6">
        <v>148.91</v>
      </c>
      <c r="X16" s="6">
        <v>155.84</v>
      </c>
      <c r="Y16" s="6">
        <v>163.07</v>
      </c>
      <c r="Z16" s="6">
        <v>170.55</v>
      </c>
      <c r="AA16" s="6">
        <v>178.31</v>
      </c>
      <c r="AB16" s="6">
        <v>186.32</v>
      </c>
      <c r="AC16" s="6">
        <v>194.64</v>
      </c>
      <c r="AD16" s="6">
        <v>203.24</v>
      </c>
      <c r="AE16" s="6">
        <v>212.11</v>
      </c>
      <c r="AF16" s="6">
        <v>221.24</v>
      </c>
      <c r="AG16" s="6">
        <v>230.63</v>
      </c>
      <c r="AH16" s="6">
        <v>240.31</v>
      </c>
      <c r="AI16" s="6">
        <v>250.25</v>
      </c>
      <c r="AJ16" s="6">
        <v>260.45</v>
      </c>
      <c r="AK16" s="6">
        <v>270.87</v>
      </c>
      <c r="AL16" s="6">
        <v>281.52</v>
      </c>
      <c r="AM16" s="6">
        <v>292.45999999999998</v>
      </c>
      <c r="AN16" s="6">
        <v>303.16000000000003</v>
      </c>
      <c r="AO16" s="6">
        <v>314</v>
      </c>
      <c r="AP16" s="6">
        <v>325.02999999999997</v>
      </c>
      <c r="AQ16" s="6">
        <v>336.27</v>
      </c>
      <c r="AR16" s="6">
        <v>348.09</v>
      </c>
      <c r="AS16" s="6">
        <v>360.08</v>
      </c>
      <c r="AT16" s="6">
        <v>372.4</v>
      </c>
      <c r="AU16" s="6">
        <v>385.06</v>
      </c>
      <c r="AV16" s="6">
        <v>398.04</v>
      </c>
      <c r="AW16" s="6">
        <v>411.62</v>
      </c>
      <c r="AX16" s="6">
        <v>425.5</v>
      </c>
      <c r="AY16" s="6">
        <v>439.69</v>
      </c>
      <c r="AZ16" s="6">
        <v>454.16</v>
      </c>
      <c r="BA16" s="6">
        <v>468.9</v>
      </c>
      <c r="BB16" s="6">
        <v>484.2</v>
      </c>
      <c r="BC16" s="6">
        <v>499.82</v>
      </c>
      <c r="BD16" s="6">
        <v>515.57000000000005</v>
      </c>
      <c r="BE16" s="6">
        <v>531.42999999999995</v>
      </c>
      <c r="BF16" s="6">
        <v>547.27</v>
      </c>
      <c r="BG16" s="6">
        <v>563.4</v>
      </c>
      <c r="BH16" s="6">
        <v>579.62</v>
      </c>
      <c r="BI16" s="6">
        <v>595.97</v>
      </c>
      <c r="BJ16" s="6">
        <v>611.82000000000005</v>
      </c>
      <c r="BK16" s="6">
        <v>627.1</v>
      </c>
      <c r="BL16" s="6">
        <v>642.88</v>
      </c>
      <c r="BM16" s="6">
        <v>658.59</v>
      </c>
      <c r="BN16" s="6">
        <v>674.15</v>
      </c>
      <c r="BO16" s="6">
        <v>689.66</v>
      </c>
      <c r="BP16" s="6">
        <v>704.86</v>
      </c>
      <c r="BQ16" s="6">
        <v>721.12</v>
      </c>
      <c r="BR16" s="6">
        <v>736.84</v>
      </c>
      <c r="BS16" s="6">
        <v>751.82</v>
      </c>
      <c r="BT16" s="6">
        <v>766.02</v>
      </c>
      <c r="BU16" s="6">
        <v>779.21</v>
      </c>
      <c r="BV16" s="6">
        <v>793.26</v>
      </c>
      <c r="BW16" s="6">
        <v>806.14</v>
      </c>
      <c r="BX16" s="6">
        <v>817.7</v>
      </c>
      <c r="BY16" s="6">
        <v>827.76</v>
      </c>
      <c r="BZ16" s="6">
        <v>836.06</v>
      </c>
      <c r="CA16" s="6">
        <v>846.96</v>
      </c>
      <c r="CB16" s="6">
        <v>856.74</v>
      </c>
      <c r="CC16" s="6">
        <v>866.05</v>
      </c>
      <c r="CD16" s="6">
        <v>874.9</v>
      </c>
      <c r="CE16" s="6">
        <v>883.25</v>
      </c>
      <c r="CF16" s="6">
        <v>891.27</v>
      </c>
      <c r="CG16" s="6">
        <v>898.84</v>
      </c>
      <c r="CH16" s="6">
        <v>905.92</v>
      </c>
      <c r="CI16" s="6">
        <v>912.55</v>
      </c>
      <c r="CJ16" s="6">
        <v>918.63</v>
      </c>
      <c r="CK16" s="6">
        <v>924.14</v>
      </c>
      <c r="CL16" s="6">
        <v>929.04</v>
      </c>
      <c r="CM16" s="6">
        <v>933.29</v>
      </c>
      <c r="CN16" s="6">
        <v>936.98</v>
      </c>
      <c r="CO16" s="6">
        <v>940.14</v>
      </c>
      <c r="CP16" s="6">
        <v>943.22</v>
      </c>
      <c r="CQ16" s="6">
        <v>946.9</v>
      </c>
      <c r="CR16" s="6">
        <v>952.59</v>
      </c>
      <c r="CS16" s="6">
        <v>965.71</v>
      </c>
      <c r="CT16" s="6">
        <v>988.31</v>
      </c>
      <c r="CU16" s="6">
        <v>0</v>
      </c>
      <c r="CV16" s="6"/>
      <c r="CW16" s="6"/>
      <c r="CX16" s="6"/>
      <c r="CY16" s="6"/>
      <c r="CZ16" s="6"/>
      <c r="DA16" s="6"/>
      <c r="DB16" s="6"/>
    </row>
    <row r="17" spans="1:106">
      <c r="A17" s="3">
        <v>9</v>
      </c>
      <c r="B17" s="6">
        <v>3.29</v>
      </c>
      <c r="C17" s="6">
        <v>7.97</v>
      </c>
      <c r="D17" s="6">
        <v>12.98</v>
      </c>
      <c r="E17" s="6">
        <v>18.37</v>
      </c>
      <c r="F17" s="6">
        <v>24.24</v>
      </c>
      <c r="G17" s="6">
        <v>30.71</v>
      </c>
      <c r="H17" s="6">
        <v>37.619999999999997</v>
      </c>
      <c r="I17" s="6">
        <v>45.04</v>
      </c>
      <c r="J17" s="6">
        <v>52.98</v>
      </c>
      <c r="K17" s="6">
        <v>61.38</v>
      </c>
      <c r="L17" s="6">
        <v>70.36</v>
      </c>
      <c r="M17" s="6">
        <v>79.97</v>
      </c>
      <c r="N17" s="6">
        <v>90.21</v>
      </c>
      <c r="O17" s="6">
        <v>101.14</v>
      </c>
      <c r="P17" s="6">
        <v>112.8</v>
      </c>
      <c r="Q17" s="6">
        <v>118.18</v>
      </c>
      <c r="R17" s="6">
        <v>123.82</v>
      </c>
      <c r="S17" s="6">
        <v>129.71</v>
      </c>
      <c r="T17" s="6">
        <v>135.86000000000001</v>
      </c>
      <c r="U17" s="6">
        <v>142.25</v>
      </c>
      <c r="V17" s="6">
        <v>148.91</v>
      </c>
      <c r="W17" s="6">
        <v>155.84</v>
      </c>
      <c r="X17" s="6">
        <v>163.07</v>
      </c>
      <c r="Y17" s="6">
        <v>170.55</v>
      </c>
      <c r="Z17" s="6">
        <v>178.31</v>
      </c>
      <c r="AA17" s="6">
        <v>186.32</v>
      </c>
      <c r="AB17" s="6">
        <v>194.64</v>
      </c>
      <c r="AC17" s="6">
        <v>203.24</v>
      </c>
      <c r="AD17" s="6">
        <v>212.11</v>
      </c>
      <c r="AE17" s="6">
        <v>221.24</v>
      </c>
      <c r="AF17" s="6">
        <v>230.63</v>
      </c>
      <c r="AG17" s="6">
        <v>240.31</v>
      </c>
      <c r="AH17" s="6">
        <v>250.25</v>
      </c>
      <c r="AI17" s="6">
        <v>260.45</v>
      </c>
      <c r="AJ17" s="6">
        <v>270.87</v>
      </c>
      <c r="AK17" s="6">
        <v>281.52</v>
      </c>
      <c r="AL17" s="6">
        <v>292.45999999999998</v>
      </c>
      <c r="AM17" s="6">
        <v>303.16000000000003</v>
      </c>
      <c r="AN17" s="6">
        <v>314</v>
      </c>
      <c r="AO17" s="6">
        <v>325.02999999999997</v>
      </c>
      <c r="AP17" s="6">
        <v>336.27</v>
      </c>
      <c r="AQ17" s="6">
        <v>348.09</v>
      </c>
      <c r="AR17" s="6">
        <v>360.08</v>
      </c>
      <c r="AS17" s="6">
        <v>372.4</v>
      </c>
      <c r="AT17" s="6">
        <v>385.06</v>
      </c>
      <c r="AU17" s="6">
        <v>398.04</v>
      </c>
      <c r="AV17" s="6">
        <v>411.62</v>
      </c>
      <c r="AW17" s="6">
        <v>425.5</v>
      </c>
      <c r="AX17" s="6">
        <v>439.69</v>
      </c>
      <c r="AY17" s="6">
        <v>454.16</v>
      </c>
      <c r="AZ17" s="6">
        <v>468.9</v>
      </c>
      <c r="BA17" s="6">
        <v>484.2</v>
      </c>
      <c r="BB17" s="6">
        <v>499.82</v>
      </c>
      <c r="BC17" s="6">
        <v>515.57000000000005</v>
      </c>
      <c r="BD17" s="6">
        <v>531.42999999999995</v>
      </c>
      <c r="BE17" s="6">
        <v>547.27</v>
      </c>
      <c r="BF17" s="6">
        <v>563.4</v>
      </c>
      <c r="BG17" s="6">
        <v>579.62</v>
      </c>
      <c r="BH17" s="6">
        <v>595.97</v>
      </c>
      <c r="BI17" s="6">
        <v>611.82000000000005</v>
      </c>
      <c r="BJ17" s="6">
        <v>627.1</v>
      </c>
      <c r="BK17" s="6">
        <v>642.88</v>
      </c>
      <c r="BL17" s="6">
        <v>658.59</v>
      </c>
      <c r="BM17" s="6">
        <v>674.15</v>
      </c>
      <c r="BN17" s="6">
        <v>689.66</v>
      </c>
      <c r="BO17" s="6">
        <v>704.86</v>
      </c>
      <c r="BP17" s="6">
        <v>721.12</v>
      </c>
      <c r="BQ17" s="6">
        <v>736.84</v>
      </c>
      <c r="BR17" s="6">
        <v>751.82</v>
      </c>
      <c r="BS17" s="6">
        <v>766.02</v>
      </c>
      <c r="BT17" s="6">
        <v>779.21</v>
      </c>
      <c r="BU17" s="6">
        <v>793.26</v>
      </c>
      <c r="BV17" s="6">
        <v>806.14</v>
      </c>
      <c r="BW17" s="6">
        <v>817.7</v>
      </c>
      <c r="BX17" s="6">
        <v>827.76</v>
      </c>
      <c r="BY17" s="6">
        <v>836.06</v>
      </c>
      <c r="BZ17" s="6">
        <v>846.96</v>
      </c>
      <c r="CA17" s="6">
        <v>856.74</v>
      </c>
      <c r="CB17" s="6">
        <v>866.05</v>
      </c>
      <c r="CC17" s="6">
        <v>874.9</v>
      </c>
      <c r="CD17" s="6">
        <v>883.25</v>
      </c>
      <c r="CE17" s="6">
        <v>891.27</v>
      </c>
      <c r="CF17" s="6">
        <v>898.84</v>
      </c>
      <c r="CG17" s="6">
        <v>905.92</v>
      </c>
      <c r="CH17" s="6">
        <v>912.55</v>
      </c>
      <c r="CI17" s="6">
        <v>918.63</v>
      </c>
      <c r="CJ17" s="6">
        <v>924.14</v>
      </c>
      <c r="CK17" s="6">
        <v>929.04</v>
      </c>
      <c r="CL17" s="6">
        <v>933.29</v>
      </c>
      <c r="CM17" s="6">
        <v>936.98</v>
      </c>
      <c r="CN17" s="6">
        <v>940.14</v>
      </c>
      <c r="CO17" s="6">
        <v>943.22</v>
      </c>
      <c r="CP17" s="6">
        <v>946.9</v>
      </c>
      <c r="CQ17" s="6">
        <v>952.59</v>
      </c>
      <c r="CR17" s="6">
        <v>965.71</v>
      </c>
      <c r="CS17" s="6">
        <v>988.31</v>
      </c>
      <c r="CT17" s="6">
        <v>0</v>
      </c>
      <c r="CU17" s="6"/>
      <c r="CV17" s="6"/>
      <c r="CW17" s="6"/>
      <c r="CX17" s="6"/>
      <c r="CY17" s="6"/>
      <c r="CZ17" s="6"/>
      <c r="DA17" s="6"/>
      <c r="DB17" s="6"/>
    </row>
    <row r="18" spans="1:106">
      <c r="A18" s="4">
        <v>10</v>
      </c>
      <c r="B18" s="5">
        <v>3.45</v>
      </c>
      <c r="C18" s="5">
        <v>8.35</v>
      </c>
      <c r="D18" s="5">
        <v>13.6</v>
      </c>
      <c r="E18" s="5">
        <v>19.25</v>
      </c>
      <c r="F18" s="5">
        <v>25.42</v>
      </c>
      <c r="G18" s="5">
        <v>32.19</v>
      </c>
      <c r="H18" s="5">
        <v>39.450000000000003</v>
      </c>
      <c r="I18" s="5">
        <v>47.24</v>
      </c>
      <c r="J18" s="5">
        <v>55.47</v>
      </c>
      <c r="K18" s="5">
        <v>64.28</v>
      </c>
      <c r="L18" s="5">
        <v>73.709999999999994</v>
      </c>
      <c r="M18" s="5">
        <v>83.77</v>
      </c>
      <c r="N18" s="5">
        <v>94.52</v>
      </c>
      <c r="O18" s="5">
        <v>105.97</v>
      </c>
      <c r="P18" s="5">
        <v>118.18</v>
      </c>
      <c r="Q18" s="5">
        <v>123.82</v>
      </c>
      <c r="R18" s="5">
        <v>129.71</v>
      </c>
      <c r="S18" s="5">
        <v>135.86000000000001</v>
      </c>
      <c r="T18" s="5">
        <v>142.25</v>
      </c>
      <c r="U18" s="5">
        <v>148.91</v>
      </c>
      <c r="V18" s="5">
        <v>155.84</v>
      </c>
      <c r="W18" s="5">
        <v>163.07</v>
      </c>
      <c r="X18" s="5">
        <v>170.55</v>
      </c>
      <c r="Y18" s="5">
        <v>178.31</v>
      </c>
      <c r="Z18" s="5">
        <v>186.32</v>
      </c>
      <c r="AA18" s="5">
        <v>194.64</v>
      </c>
      <c r="AB18" s="5">
        <v>203.24</v>
      </c>
      <c r="AC18" s="5">
        <v>212.11</v>
      </c>
      <c r="AD18" s="5">
        <v>221.24</v>
      </c>
      <c r="AE18" s="5">
        <v>230.63</v>
      </c>
      <c r="AF18" s="5">
        <v>240.31</v>
      </c>
      <c r="AG18" s="5">
        <v>250.25</v>
      </c>
      <c r="AH18" s="5">
        <v>260.45</v>
      </c>
      <c r="AI18" s="5">
        <v>270.87</v>
      </c>
      <c r="AJ18" s="5">
        <v>281.52</v>
      </c>
      <c r="AK18" s="5">
        <v>292.45999999999998</v>
      </c>
      <c r="AL18" s="5">
        <v>303.16000000000003</v>
      </c>
      <c r="AM18" s="5">
        <v>314</v>
      </c>
      <c r="AN18" s="5">
        <v>325.02999999999997</v>
      </c>
      <c r="AO18" s="5">
        <v>336.27</v>
      </c>
      <c r="AP18" s="5">
        <v>348.09</v>
      </c>
      <c r="AQ18" s="5">
        <v>360.08</v>
      </c>
      <c r="AR18" s="5">
        <v>372.4</v>
      </c>
      <c r="AS18" s="5">
        <v>385.06</v>
      </c>
      <c r="AT18" s="5">
        <v>398.04</v>
      </c>
      <c r="AU18" s="5">
        <v>411.62</v>
      </c>
      <c r="AV18" s="5">
        <v>425.5</v>
      </c>
      <c r="AW18" s="5">
        <v>439.69</v>
      </c>
      <c r="AX18" s="5">
        <v>454.16</v>
      </c>
      <c r="AY18" s="5">
        <v>468.9</v>
      </c>
      <c r="AZ18" s="5">
        <v>484.2</v>
      </c>
      <c r="BA18" s="5">
        <v>499.82</v>
      </c>
      <c r="BB18" s="5">
        <v>515.57000000000005</v>
      </c>
      <c r="BC18" s="5">
        <v>531.42999999999995</v>
      </c>
      <c r="BD18" s="5">
        <v>547.27</v>
      </c>
      <c r="BE18" s="5">
        <v>563.4</v>
      </c>
      <c r="BF18" s="5">
        <v>579.62</v>
      </c>
      <c r="BG18" s="5">
        <v>595.97</v>
      </c>
      <c r="BH18" s="5">
        <v>611.82000000000005</v>
      </c>
      <c r="BI18" s="5">
        <v>627.1</v>
      </c>
      <c r="BJ18" s="5">
        <v>642.88</v>
      </c>
      <c r="BK18" s="5">
        <v>658.59</v>
      </c>
      <c r="BL18" s="5">
        <v>674.15</v>
      </c>
      <c r="BM18" s="5">
        <v>689.66</v>
      </c>
      <c r="BN18" s="5">
        <v>704.86</v>
      </c>
      <c r="BO18" s="5">
        <v>721.12</v>
      </c>
      <c r="BP18" s="5">
        <v>736.84</v>
      </c>
      <c r="BQ18" s="5">
        <v>751.82</v>
      </c>
      <c r="BR18" s="5">
        <v>766.02</v>
      </c>
      <c r="BS18" s="5">
        <v>779.21</v>
      </c>
      <c r="BT18" s="5">
        <v>793.26</v>
      </c>
      <c r="BU18" s="5">
        <v>806.14</v>
      </c>
      <c r="BV18" s="5">
        <v>817.7</v>
      </c>
      <c r="BW18" s="5">
        <v>827.76</v>
      </c>
      <c r="BX18" s="5">
        <v>836.06</v>
      </c>
      <c r="BY18" s="5">
        <v>846.96</v>
      </c>
      <c r="BZ18" s="5">
        <v>856.74</v>
      </c>
      <c r="CA18" s="5">
        <v>866.05</v>
      </c>
      <c r="CB18" s="5">
        <v>874.9</v>
      </c>
      <c r="CC18" s="5">
        <v>883.25</v>
      </c>
      <c r="CD18" s="5">
        <v>891.27</v>
      </c>
      <c r="CE18" s="5">
        <v>898.84</v>
      </c>
      <c r="CF18" s="5">
        <v>905.92</v>
      </c>
      <c r="CG18" s="5">
        <v>912.55</v>
      </c>
      <c r="CH18" s="5">
        <v>918.63</v>
      </c>
      <c r="CI18" s="5">
        <v>924.14</v>
      </c>
      <c r="CJ18" s="5">
        <v>929.04</v>
      </c>
      <c r="CK18" s="5">
        <v>933.29</v>
      </c>
      <c r="CL18" s="5">
        <v>936.98</v>
      </c>
      <c r="CM18" s="5">
        <v>940.14</v>
      </c>
      <c r="CN18" s="5">
        <v>943.22</v>
      </c>
      <c r="CO18" s="5">
        <v>946.9</v>
      </c>
      <c r="CP18" s="5">
        <v>952.59</v>
      </c>
      <c r="CQ18" s="5">
        <v>965.71</v>
      </c>
      <c r="CR18" s="5">
        <v>988.31</v>
      </c>
      <c r="CS18" s="5">
        <v>0</v>
      </c>
      <c r="CT18" s="5"/>
      <c r="CU18" s="5"/>
      <c r="CV18" s="5"/>
      <c r="CW18" s="5"/>
      <c r="CX18" s="5"/>
      <c r="CY18" s="5"/>
      <c r="CZ18" s="5"/>
      <c r="DA18" s="5"/>
      <c r="DB18" s="5"/>
    </row>
    <row r="19" spans="1:106">
      <c r="A19" s="3">
        <v>11</v>
      </c>
      <c r="B19" s="6">
        <v>3.61</v>
      </c>
      <c r="C19" s="6">
        <v>8.74</v>
      </c>
      <c r="D19" s="6">
        <v>14.26</v>
      </c>
      <c r="E19" s="6">
        <v>20.18</v>
      </c>
      <c r="F19" s="6">
        <v>26.64</v>
      </c>
      <c r="G19" s="6">
        <v>33.75</v>
      </c>
      <c r="H19" s="6">
        <v>41.38</v>
      </c>
      <c r="I19" s="6">
        <v>49.45</v>
      </c>
      <c r="J19" s="6">
        <v>58.09</v>
      </c>
      <c r="K19" s="6">
        <v>67.34</v>
      </c>
      <c r="L19" s="6">
        <v>77.209999999999994</v>
      </c>
      <c r="M19" s="6">
        <v>87.77</v>
      </c>
      <c r="N19" s="6">
        <v>99.02</v>
      </c>
      <c r="O19" s="6">
        <v>111.02</v>
      </c>
      <c r="P19" s="6">
        <v>123.82</v>
      </c>
      <c r="Q19" s="6">
        <v>129.71</v>
      </c>
      <c r="R19" s="6">
        <v>135.86000000000001</v>
      </c>
      <c r="S19" s="6">
        <v>142.25</v>
      </c>
      <c r="T19" s="6">
        <v>148.91</v>
      </c>
      <c r="U19" s="6">
        <v>155.84</v>
      </c>
      <c r="V19" s="6">
        <v>163.07</v>
      </c>
      <c r="W19" s="6">
        <v>170.55</v>
      </c>
      <c r="X19" s="6">
        <v>178.31</v>
      </c>
      <c r="Y19" s="6">
        <v>186.32</v>
      </c>
      <c r="Z19" s="6">
        <v>194.64</v>
      </c>
      <c r="AA19" s="6">
        <v>203.24</v>
      </c>
      <c r="AB19" s="6">
        <v>212.11</v>
      </c>
      <c r="AC19" s="6">
        <v>221.24</v>
      </c>
      <c r="AD19" s="6">
        <v>230.63</v>
      </c>
      <c r="AE19" s="6">
        <v>240.31</v>
      </c>
      <c r="AF19" s="6">
        <v>250.25</v>
      </c>
      <c r="AG19" s="6">
        <v>260.45</v>
      </c>
      <c r="AH19" s="6">
        <v>270.87</v>
      </c>
      <c r="AI19" s="6">
        <v>281.52</v>
      </c>
      <c r="AJ19" s="6">
        <v>292.45999999999998</v>
      </c>
      <c r="AK19" s="6">
        <v>303.16000000000003</v>
      </c>
      <c r="AL19" s="6">
        <v>314</v>
      </c>
      <c r="AM19" s="6">
        <v>325.02999999999997</v>
      </c>
      <c r="AN19" s="6">
        <v>336.27</v>
      </c>
      <c r="AO19" s="6">
        <v>348.09</v>
      </c>
      <c r="AP19" s="6">
        <v>360.08</v>
      </c>
      <c r="AQ19" s="6">
        <v>372.4</v>
      </c>
      <c r="AR19" s="6">
        <v>385.06</v>
      </c>
      <c r="AS19" s="6">
        <v>398.04</v>
      </c>
      <c r="AT19" s="6">
        <v>411.62</v>
      </c>
      <c r="AU19" s="6">
        <v>425.5</v>
      </c>
      <c r="AV19" s="6">
        <v>439.69</v>
      </c>
      <c r="AW19" s="6">
        <v>454.16</v>
      </c>
      <c r="AX19" s="6">
        <v>468.9</v>
      </c>
      <c r="AY19" s="6">
        <v>484.2</v>
      </c>
      <c r="AZ19" s="6">
        <v>499.82</v>
      </c>
      <c r="BA19" s="6">
        <v>515.57000000000005</v>
      </c>
      <c r="BB19" s="6">
        <v>531.42999999999995</v>
      </c>
      <c r="BC19" s="6">
        <v>547.27</v>
      </c>
      <c r="BD19" s="6">
        <v>563.4</v>
      </c>
      <c r="BE19" s="6">
        <v>579.62</v>
      </c>
      <c r="BF19" s="6">
        <v>595.97</v>
      </c>
      <c r="BG19" s="6">
        <v>611.82000000000005</v>
      </c>
      <c r="BH19" s="6">
        <v>627.1</v>
      </c>
      <c r="BI19" s="6">
        <v>642.88</v>
      </c>
      <c r="BJ19" s="6">
        <v>658.59</v>
      </c>
      <c r="BK19" s="6">
        <v>674.15</v>
      </c>
      <c r="BL19" s="6">
        <v>689.66</v>
      </c>
      <c r="BM19" s="6">
        <v>704.86</v>
      </c>
      <c r="BN19" s="6">
        <v>721.12</v>
      </c>
      <c r="BO19" s="6">
        <v>736.84</v>
      </c>
      <c r="BP19" s="6">
        <v>751.82</v>
      </c>
      <c r="BQ19" s="6">
        <v>766.02</v>
      </c>
      <c r="BR19" s="6">
        <v>779.21</v>
      </c>
      <c r="BS19" s="6">
        <v>793.26</v>
      </c>
      <c r="BT19" s="6">
        <v>806.14</v>
      </c>
      <c r="BU19" s="6">
        <v>817.7</v>
      </c>
      <c r="BV19" s="6">
        <v>827.76</v>
      </c>
      <c r="BW19" s="6">
        <v>836.06</v>
      </c>
      <c r="BX19" s="6">
        <v>846.96</v>
      </c>
      <c r="BY19" s="6">
        <v>856.74</v>
      </c>
      <c r="BZ19" s="6">
        <v>866.05</v>
      </c>
      <c r="CA19" s="6">
        <v>874.9</v>
      </c>
      <c r="CB19" s="6">
        <v>883.25</v>
      </c>
      <c r="CC19" s="6">
        <v>891.27</v>
      </c>
      <c r="CD19" s="6">
        <v>898.84</v>
      </c>
      <c r="CE19" s="6">
        <v>905.92</v>
      </c>
      <c r="CF19" s="6">
        <v>912.55</v>
      </c>
      <c r="CG19" s="6">
        <v>918.63</v>
      </c>
      <c r="CH19" s="6">
        <v>924.14</v>
      </c>
      <c r="CI19" s="6">
        <v>929.04</v>
      </c>
      <c r="CJ19" s="6">
        <v>933.29</v>
      </c>
      <c r="CK19" s="6">
        <v>936.98</v>
      </c>
      <c r="CL19" s="6">
        <v>940.14</v>
      </c>
      <c r="CM19" s="6">
        <v>943.22</v>
      </c>
      <c r="CN19" s="6">
        <v>946.9</v>
      </c>
      <c r="CO19" s="6">
        <v>952.59</v>
      </c>
      <c r="CP19" s="6">
        <v>965.71</v>
      </c>
      <c r="CQ19" s="6">
        <v>988.31</v>
      </c>
      <c r="CR19" s="6">
        <v>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>
      <c r="A20" s="3">
        <v>12</v>
      </c>
      <c r="B20" s="6">
        <v>3.78</v>
      </c>
      <c r="C20" s="6">
        <v>9.17</v>
      </c>
      <c r="D20" s="6">
        <v>14.95</v>
      </c>
      <c r="E20" s="6">
        <v>21.15</v>
      </c>
      <c r="F20" s="6">
        <v>27.94</v>
      </c>
      <c r="G20" s="6">
        <v>35.409999999999997</v>
      </c>
      <c r="H20" s="6">
        <v>43.31</v>
      </c>
      <c r="I20" s="6">
        <v>51.78</v>
      </c>
      <c r="J20" s="6">
        <v>60.85</v>
      </c>
      <c r="K20" s="6">
        <v>70.53</v>
      </c>
      <c r="L20" s="6">
        <v>80.89</v>
      </c>
      <c r="M20" s="6">
        <v>91.94</v>
      </c>
      <c r="N20" s="6">
        <v>103.73</v>
      </c>
      <c r="O20" s="6">
        <v>116.31</v>
      </c>
      <c r="P20" s="6">
        <v>129.71</v>
      </c>
      <c r="Q20" s="6">
        <v>135.86000000000001</v>
      </c>
      <c r="R20" s="6">
        <v>142.25</v>
      </c>
      <c r="S20" s="6">
        <v>148.91</v>
      </c>
      <c r="T20" s="6">
        <v>155.84</v>
      </c>
      <c r="U20" s="6">
        <v>163.07</v>
      </c>
      <c r="V20" s="6">
        <v>170.55</v>
      </c>
      <c r="W20" s="6">
        <v>178.31</v>
      </c>
      <c r="X20" s="6">
        <v>186.32</v>
      </c>
      <c r="Y20" s="6">
        <v>194.64</v>
      </c>
      <c r="Z20" s="6">
        <v>203.24</v>
      </c>
      <c r="AA20" s="6">
        <v>212.11</v>
      </c>
      <c r="AB20" s="6">
        <v>221.24</v>
      </c>
      <c r="AC20" s="6">
        <v>230.63</v>
      </c>
      <c r="AD20" s="6">
        <v>240.31</v>
      </c>
      <c r="AE20" s="6">
        <v>250.25</v>
      </c>
      <c r="AF20" s="6">
        <v>260.45</v>
      </c>
      <c r="AG20" s="6">
        <v>270.87</v>
      </c>
      <c r="AH20" s="6">
        <v>281.52</v>
      </c>
      <c r="AI20" s="6">
        <v>292.45999999999998</v>
      </c>
      <c r="AJ20" s="6">
        <v>303.16000000000003</v>
      </c>
      <c r="AK20" s="6">
        <v>314</v>
      </c>
      <c r="AL20" s="6">
        <v>325.02999999999997</v>
      </c>
      <c r="AM20" s="6">
        <v>336.27</v>
      </c>
      <c r="AN20" s="6">
        <v>348.09</v>
      </c>
      <c r="AO20" s="6">
        <v>360.08</v>
      </c>
      <c r="AP20" s="6">
        <v>372.4</v>
      </c>
      <c r="AQ20" s="6">
        <v>385.06</v>
      </c>
      <c r="AR20" s="6">
        <v>398.04</v>
      </c>
      <c r="AS20" s="6">
        <v>411.62</v>
      </c>
      <c r="AT20" s="6">
        <v>425.5</v>
      </c>
      <c r="AU20" s="6">
        <v>439.69</v>
      </c>
      <c r="AV20" s="6">
        <v>454.16</v>
      </c>
      <c r="AW20" s="6">
        <v>468.9</v>
      </c>
      <c r="AX20" s="6">
        <v>484.2</v>
      </c>
      <c r="AY20" s="6">
        <v>499.82</v>
      </c>
      <c r="AZ20" s="6">
        <v>515.57000000000005</v>
      </c>
      <c r="BA20" s="6">
        <v>531.42999999999995</v>
      </c>
      <c r="BB20" s="6">
        <v>547.27</v>
      </c>
      <c r="BC20" s="6">
        <v>563.4</v>
      </c>
      <c r="BD20" s="6">
        <v>579.62</v>
      </c>
      <c r="BE20" s="6">
        <v>595.97</v>
      </c>
      <c r="BF20" s="6">
        <v>611.82000000000005</v>
      </c>
      <c r="BG20" s="6">
        <v>627.1</v>
      </c>
      <c r="BH20" s="6">
        <v>642.88</v>
      </c>
      <c r="BI20" s="6">
        <v>658.59</v>
      </c>
      <c r="BJ20" s="6">
        <v>674.15</v>
      </c>
      <c r="BK20" s="6">
        <v>689.66</v>
      </c>
      <c r="BL20" s="6">
        <v>704.86</v>
      </c>
      <c r="BM20" s="6">
        <v>721.12</v>
      </c>
      <c r="BN20" s="6">
        <v>736.84</v>
      </c>
      <c r="BO20" s="6">
        <v>751.82</v>
      </c>
      <c r="BP20" s="6">
        <v>766.02</v>
      </c>
      <c r="BQ20" s="6">
        <v>779.21</v>
      </c>
      <c r="BR20" s="6">
        <v>793.26</v>
      </c>
      <c r="BS20" s="6">
        <v>806.14</v>
      </c>
      <c r="BT20" s="6">
        <v>817.7</v>
      </c>
      <c r="BU20" s="6">
        <v>827.76</v>
      </c>
      <c r="BV20" s="6">
        <v>836.06</v>
      </c>
      <c r="BW20" s="6">
        <v>846.96</v>
      </c>
      <c r="BX20" s="6">
        <v>856.74</v>
      </c>
      <c r="BY20" s="6">
        <v>866.05</v>
      </c>
      <c r="BZ20" s="6">
        <v>874.9</v>
      </c>
      <c r="CA20" s="6">
        <v>883.25</v>
      </c>
      <c r="CB20" s="6">
        <v>891.27</v>
      </c>
      <c r="CC20" s="6">
        <v>898.84</v>
      </c>
      <c r="CD20" s="6">
        <v>905.92</v>
      </c>
      <c r="CE20" s="6">
        <v>912.55</v>
      </c>
      <c r="CF20" s="6">
        <v>918.63</v>
      </c>
      <c r="CG20" s="6">
        <v>924.14</v>
      </c>
      <c r="CH20" s="6">
        <v>929.04</v>
      </c>
      <c r="CI20" s="6">
        <v>933.29</v>
      </c>
      <c r="CJ20" s="6">
        <v>936.98</v>
      </c>
      <c r="CK20" s="6">
        <v>940.14</v>
      </c>
      <c r="CL20" s="6">
        <v>943.22</v>
      </c>
      <c r="CM20" s="6">
        <v>946.9</v>
      </c>
      <c r="CN20" s="6">
        <v>952.59</v>
      </c>
      <c r="CO20" s="6">
        <v>965.71</v>
      </c>
      <c r="CP20" s="6">
        <v>988.31</v>
      </c>
      <c r="CQ20" s="6">
        <v>0</v>
      </c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>
      <c r="A21" s="3">
        <v>13</v>
      </c>
      <c r="B21" s="6">
        <v>3.97</v>
      </c>
      <c r="C21" s="6">
        <v>9.61</v>
      </c>
      <c r="D21" s="6">
        <v>15.67</v>
      </c>
      <c r="E21" s="6">
        <v>22.19</v>
      </c>
      <c r="F21" s="6">
        <v>29.31</v>
      </c>
      <c r="G21" s="6">
        <v>37.049999999999997</v>
      </c>
      <c r="H21" s="6">
        <v>45.34</v>
      </c>
      <c r="I21" s="6">
        <v>54.23</v>
      </c>
      <c r="J21" s="6">
        <v>63.72</v>
      </c>
      <c r="K21" s="6">
        <v>73.89</v>
      </c>
      <c r="L21" s="6">
        <v>84.74</v>
      </c>
      <c r="M21" s="6">
        <v>96.31</v>
      </c>
      <c r="N21" s="6">
        <v>108.66</v>
      </c>
      <c r="O21" s="6">
        <v>121.83</v>
      </c>
      <c r="P21" s="6">
        <v>135.86000000000001</v>
      </c>
      <c r="Q21" s="6">
        <v>142.25</v>
      </c>
      <c r="R21" s="6">
        <v>148.91</v>
      </c>
      <c r="S21" s="6">
        <v>155.84</v>
      </c>
      <c r="T21" s="6">
        <v>163.07</v>
      </c>
      <c r="U21" s="6">
        <v>170.55</v>
      </c>
      <c r="V21" s="6">
        <v>178.31</v>
      </c>
      <c r="W21" s="6">
        <v>186.32</v>
      </c>
      <c r="X21" s="6">
        <v>194.64</v>
      </c>
      <c r="Y21" s="6">
        <v>203.24</v>
      </c>
      <c r="Z21" s="6">
        <v>212.11</v>
      </c>
      <c r="AA21" s="6">
        <v>221.24</v>
      </c>
      <c r="AB21" s="6">
        <v>230.63</v>
      </c>
      <c r="AC21" s="6">
        <v>240.31</v>
      </c>
      <c r="AD21" s="6">
        <v>250.25</v>
      </c>
      <c r="AE21" s="6">
        <v>260.45</v>
      </c>
      <c r="AF21" s="6">
        <v>270.87</v>
      </c>
      <c r="AG21" s="6">
        <v>281.52</v>
      </c>
      <c r="AH21" s="6">
        <v>292.45999999999998</v>
      </c>
      <c r="AI21" s="6">
        <v>303.16000000000003</v>
      </c>
      <c r="AJ21" s="6">
        <v>314</v>
      </c>
      <c r="AK21" s="6">
        <v>325.02999999999997</v>
      </c>
      <c r="AL21" s="6">
        <v>336.27</v>
      </c>
      <c r="AM21" s="6">
        <v>348.09</v>
      </c>
      <c r="AN21" s="6">
        <v>360.08</v>
      </c>
      <c r="AO21" s="6">
        <v>372.4</v>
      </c>
      <c r="AP21" s="6">
        <v>385.06</v>
      </c>
      <c r="AQ21" s="6">
        <v>398.04</v>
      </c>
      <c r="AR21" s="6">
        <v>411.62</v>
      </c>
      <c r="AS21" s="6">
        <v>425.5</v>
      </c>
      <c r="AT21" s="6">
        <v>439.69</v>
      </c>
      <c r="AU21" s="6">
        <v>454.16</v>
      </c>
      <c r="AV21" s="6">
        <v>468.9</v>
      </c>
      <c r="AW21" s="6">
        <v>484.2</v>
      </c>
      <c r="AX21" s="6">
        <v>499.82</v>
      </c>
      <c r="AY21" s="6">
        <v>515.57000000000005</v>
      </c>
      <c r="AZ21" s="6">
        <v>531.42999999999995</v>
      </c>
      <c r="BA21" s="6">
        <v>547.27</v>
      </c>
      <c r="BB21" s="6">
        <v>563.4</v>
      </c>
      <c r="BC21" s="6">
        <v>579.62</v>
      </c>
      <c r="BD21" s="6">
        <v>595.97</v>
      </c>
      <c r="BE21" s="6">
        <v>611.82000000000005</v>
      </c>
      <c r="BF21" s="6">
        <v>627.1</v>
      </c>
      <c r="BG21" s="6">
        <v>642.88</v>
      </c>
      <c r="BH21" s="6">
        <v>658.59</v>
      </c>
      <c r="BI21" s="6">
        <v>674.15</v>
      </c>
      <c r="BJ21" s="6">
        <v>689.66</v>
      </c>
      <c r="BK21" s="6">
        <v>704.86</v>
      </c>
      <c r="BL21" s="6">
        <v>721.12</v>
      </c>
      <c r="BM21" s="6">
        <v>736.84</v>
      </c>
      <c r="BN21" s="6">
        <v>751.82</v>
      </c>
      <c r="BO21" s="6">
        <v>766.02</v>
      </c>
      <c r="BP21" s="6">
        <v>779.21</v>
      </c>
      <c r="BQ21" s="6">
        <v>793.26</v>
      </c>
      <c r="BR21" s="6">
        <v>806.14</v>
      </c>
      <c r="BS21" s="6">
        <v>817.7</v>
      </c>
      <c r="BT21" s="6">
        <v>827.76</v>
      </c>
      <c r="BU21" s="6">
        <v>836.06</v>
      </c>
      <c r="BV21" s="6">
        <v>846.96</v>
      </c>
      <c r="BW21" s="6">
        <v>856.74</v>
      </c>
      <c r="BX21" s="6">
        <v>866.05</v>
      </c>
      <c r="BY21" s="6">
        <v>874.9</v>
      </c>
      <c r="BZ21" s="6">
        <v>883.25</v>
      </c>
      <c r="CA21" s="6">
        <v>891.27</v>
      </c>
      <c r="CB21" s="6">
        <v>898.84</v>
      </c>
      <c r="CC21" s="6">
        <v>905.92</v>
      </c>
      <c r="CD21" s="6">
        <v>912.55</v>
      </c>
      <c r="CE21" s="6">
        <v>918.63</v>
      </c>
      <c r="CF21" s="6">
        <v>924.14</v>
      </c>
      <c r="CG21" s="6">
        <v>929.04</v>
      </c>
      <c r="CH21" s="6">
        <v>933.29</v>
      </c>
      <c r="CI21" s="6">
        <v>936.98</v>
      </c>
      <c r="CJ21" s="6">
        <v>940.14</v>
      </c>
      <c r="CK21" s="6">
        <v>943.22</v>
      </c>
      <c r="CL21" s="6">
        <v>946.9</v>
      </c>
      <c r="CM21" s="6">
        <v>952.59</v>
      </c>
      <c r="CN21" s="6">
        <v>965.71</v>
      </c>
      <c r="CO21" s="6">
        <v>988.31</v>
      </c>
      <c r="CP21" s="6">
        <v>0</v>
      </c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</row>
    <row r="22" spans="1:106">
      <c r="A22" s="3">
        <v>14</v>
      </c>
      <c r="B22" s="6">
        <v>4.16</v>
      </c>
      <c r="C22" s="6">
        <v>10.08</v>
      </c>
      <c r="D22" s="6">
        <v>16.440000000000001</v>
      </c>
      <c r="E22" s="6">
        <v>23.28</v>
      </c>
      <c r="F22" s="6">
        <v>30.66</v>
      </c>
      <c r="G22" s="6">
        <v>38.78</v>
      </c>
      <c r="H22" s="6">
        <v>47.48</v>
      </c>
      <c r="I22" s="6">
        <v>56.79</v>
      </c>
      <c r="J22" s="6">
        <v>66.75</v>
      </c>
      <c r="K22" s="6">
        <v>77.39</v>
      </c>
      <c r="L22" s="6">
        <v>88.75</v>
      </c>
      <c r="M22" s="6">
        <v>100.88</v>
      </c>
      <c r="N22" s="6">
        <v>113.82</v>
      </c>
      <c r="O22" s="6">
        <v>127.6</v>
      </c>
      <c r="P22" s="6">
        <v>142.25</v>
      </c>
      <c r="Q22" s="6">
        <v>148.91</v>
      </c>
      <c r="R22" s="6">
        <v>155.84</v>
      </c>
      <c r="S22" s="6">
        <v>163.07</v>
      </c>
      <c r="T22" s="6">
        <v>170.55</v>
      </c>
      <c r="U22" s="6">
        <v>178.31</v>
      </c>
      <c r="V22" s="6">
        <v>186.32</v>
      </c>
      <c r="W22" s="6">
        <v>194.64</v>
      </c>
      <c r="X22" s="6">
        <v>203.24</v>
      </c>
      <c r="Y22" s="6">
        <v>212.11</v>
      </c>
      <c r="Z22" s="6">
        <v>221.24</v>
      </c>
      <c r="AA22" s="6">
        <v>230.63</v>
      </c>
      <c r="AB22" s="6">
        <v>240.31</v>
      </c>
      <c r="AC22" s="6">
        <v>250.25</v>
      </c>
      <c r="AD22" s="6">
        <v>260.45</v>
      </c>
      <c r="AE22" s="6">
        <v>270.87</v>
      </c>
      <c r="AF22" s="6">
        <v>281.52</v>
      </c>
      <c r="AG22" s="6">
        <v>292.45999999999998</v>
      </c>
      <c r="AH22" s="6">
        <v>303.16000000000003</v>
      </c>
      <c r="AI22" s="6">
        <v>314</v>
      </c>
      <c r="AJ22" s="6">
        <v>325.02999999999997</v>
      </c>
      <c r="AK22" s="6">
        <v>336.27</v>
      </c>
      <c r="AL22" s="6">
        <v>348.09</v>
      </c>
      <c r="AM22" s="6">
        <v>360.08</v>
      </c>
      <c r="AN22" s="6">
        <v>372.4</v>
      </c>
      <c r="AO22" s="6">
        <v>385.06</v>
      </c>
      <c r="AP22" s="6">
        <v>398.04</v>
      </c>
      <c r="AQ22" s="6">
        <v>411.62</v>
      </c>
      <c r="AR22" s="6">
        <v>425.5</v>
      </c>
      <c r="AS22" s="6">
        <v>439.69</v>
      </c>
      <c r="AT22" s="6">
        <v>454.16</v>
      </c>
      <c r="AU22" s="6">
        <v>468.9</v>
      </c>
      <c r="AV22" s="6">
        <v>484.2</v>
      </c>
      <c r="AW22" s="6">
        <v>499.82</v>
      </c>
      <c r="AX22" s="6">
        <v>515.57000000000005</v>
      </c>
      <c r="AY22" s="6">
        <v>531.42999999999995</v>
      </c>
      <c r="AZ22" s="6">
        <v>547.27</v>
      </c>
      <c r="BA22" s="6">
        <v>563.4</v>
      </c>
      <c r="BB22" s="6">
        <v>579.62</v>
      </c>
      <c r="BC22" s="6">
        <v>595.97</v>
      </c>
      <c r="BD22" s="6">
        <v>611.82000000000005</v>
      </c>
      <c r="BE22" s="6">
        <v>627.1</v>
      </c>
      <c r="BF22" s="6">
        <v>642.88</v>
      </c>
      <c r="BG22" s="6">
        <v>658.59</v>
      </c>
      <c r="BH22" s="6">
        <v>674.15</v>
      </c>
      <c r="BI22" s="6">
        <v>689.66</v>
      </c>
      <c r="BJ22" s="6">
        <v>704.86</v>
      </c>
      <c r="BK22" s="6">
        <v>721.12</v>
      </c>
      <c r="BL22" s="6">
        <v>736.84</v>
      </c>
      <c r="BM22" s="6">
        <v>751.82</v>
      </c>
      <c r="BN22" s="6">
        <v>766.02</v>
      </c>
      <c r="BO22" s="6">
        <v>779.21</v>
      </c>
      <c r="BP22" s="6">
        <v>793.26</v>
      </c>
      <c r="BQ22" s="6">
        <v>806.14</v>
      </c>
      <c r="BR22" s="6">
        <v>817.7</v>
      </c>
      <c r="BS22" s="6">
        <v>827.76</v>
      </c>
      <c r="BT22" s="6">
        <v>836.06</v>
      </c>
      <c r="BU22" s="6">
        <v>846.96</v>
      </c>
      <c r="BV22" s="6">
        <v>856.74</v>
      </c>
      <c r="BW22" s="6">
        <v>866.05</v>
      </c>
      <c r="BX22" s="6">
        <v>874.9</v>
      </c>
      <c r="BY22" s="6">
        <v>883.25</v>
      </c>
      <c r="BZ22" s="6">
        <v>891.27</v>
      </c>
      <c r="CA22" s="6">
        <v>898.84</v>
      </c>
      <c r="CB22" s="6">
        <v>905.92</v>
      </c>
      <c r="CC22" s="6">
        <v>912.55</v>
      </c>
      <c r="CD22" s="6">
        <v>918.63</v>
      </c>
      <c r="CE22" s="6">
        <v>924.14</v>
      </c>
      <c r="CF22" s="6">
        <v>929.04</v>
      </c>
      <c r="CG22" s="6">
        <v>933.29</v>
      </c>
      <c r="CH22" s="6">
        <v>936.98</v>
      </c>
      <c r="CI22" s="6">
        <v>940.14</v>
      </c>
      <c r="CJ22" s="6">
        <v>943.22</v>
      </c>
      <c r="CK22" s="6">
        <v>946.9</v>
      </c>
      <c r="CL22" s="6">
        <v>952.59</v>
      </c>
      <c r="CM22" s="6">
        <v>965.71</v>
      </c>
      <c r="CN22" s="6">
        <v>988.31</v>
      </c>
      <c r="CO22" s="6">
        <v>0</v>
      </c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>
      <c r="A23" s="4">
        <v>15</v>
      </c>
      <c r="B23" s="5">
        <v>4.3600000000000003</v>
      </c>
      <c r="C23" s="5">
        <v>10.57</v>
      </c>
      <c r="D23" s="5">
        <v>17.260000000000002</v>
      </c>
      <c r="E23" s="5">
        <v>24.34</v>
      </c>
      <c r="F23" s="5">
        <v>32.08</v>
      </c>
      <c r="G23" s="5">
        <v>40.6</v>
      </c>
      <c r="H23" s="5">
        <v>49.71</v>
      </c>
      <c r="I23" s="5">
        <v>59.47</v>
      </c>
      <c r="J23" s="5">
        <v>69.900000000000006</v>
      </c>
      <c r="K23" s="5">
        <v>81.05</v>
      </c>
      <c r="L23" s="5">
        <v>92.95</v>
      </c>
      <c r="M23" s="5">
        <v>105.65</v>
      </c>
      <c r="N23" s="5">
        <v>119.19</v>
      </c>
      <c r="O23" s="5">
        <v>133.59</v>
      </c>
      <c r="P23" s="5">
        <v>148.91</v>
      </c>
      <c r="Q23" s="5">
        <v>155.84</v>
      </c>
      <c r="R23" s="5">
        <v>163.07</v>
      </c>
      <c r="S23" s="5">
        <v>170.55</v>
      </c>
      <c r="T23" s="5">
        <v>178.31</v>
      </c>
      <c r="U23" s="5">
        <v>186.32</v>
      </c>
      <c r="V23" s="5">
        <v>194.64</v>
      </c>
      <c r="W23" s="5">
        <v>203.24</v>
      </c>
      <c r="X23" s="5">
        <v>212.11</v>
      </c>
      <c r="Y23" s="5">
        <v>221.24</v>
      </c>
      <c r="Z23" s="5">
        <v>230.63</v>
      </c>
      <c r="AA23" s="5">
        <v>240.31</v>
      </c>
      <c r="AB23" s="5">
        <v>250.25</v>
      </c>
      <c r="AC23" s="5">
        <v>260.45</v>
      </c>
      <c r="AD23" s="5">
        <v>270.87</v>
      </c>
      <c r="AE23" s="5">
        <v>281.52</v>
      </c>
      <c r="AF23" s="5">
        <v>292.45999999999998</v>
      </c>
      <c r="AG23" s="5">
        <v>303.16000000000003</v>
      </c>
      <c r="AH23" s="5">
        <v>314</v>
      </c>
      <c r="AI23" s="5">
        <v>325.02999999999997</v>
      </c>
      <c r="AJ23" s="5">
        <v>336.27</v>
      </c>
      <c r="AK23" s="5">
        <v>348.09</v>
      </c>
      <c r="AL23" s="5">
        <v>360.08</v>
      </c>
      <c r="AM23" s="5">
        <v>372.4</v>
      </c>
      <c r="AN23" s="5">
        <v>385.06</v>
      </c>
      <c r="AO23" s="5">
        <v>398.04</v>
      </c>
      <c r="AP23" s="5">
        <v>411.62</v>
      </c>
      <c r="AQ23" s="5">
        <v>425.5</v>
      </c>
      <c r="AR23" s="5">
        <v>439.69</v>
      </c>
      <c r="AS23" s="5">
        <v>454.16</v>
      </c>
      <c r="AT23" s="5">
        <v>468.9</v>
      </c>
      <c r="AU23" s="5">
        <v>484.2</v>
      </c>
      <c r="AV23" s="5">
        <v>499.82</v>
      </c>
      <c r="AW23" s="5">
        <v>515.57000000000005</v>
      </c>
      <c r="AX23" s="5">
        <v>531.42999999999995</v>
      </c>
      <c r="AY23" s="5">
        <v>547.27</v>
      </c>
      <c r="AZ23" s="5">
        <v>563.4</v>
      </c>
      <c r="BA23" s="5">
        <v>579.62</v>
      </c>
      <c r="BB23" s="5">
        <v>595.97</v>
      </c>
      <c r="BC23" s="5">
        <v>611.82000000000005</v>
      </c>
      <c r="BD23" s="5">
        <v>627.1</v>
      </c>
      <c r="BE23" s="5">
        <v>642.88</v>
      </c>
      <c r="BF23" s="5">
        <v>658.59</v>
      </c>
      <c r="BG23" s="5">
        <v>674.15</v>
      </c>
      <c r="BH23" s="5">
        <v>689.66</v>
      </c>
      <c r="BI23" s="5">
        <v>704.86</v>
      </c>
      <c r="BJ23" s="5">
        <v>721.12</v>
      </c>
      <c r="BK23" s="5">
        <v>736.84</v>
      </c>
      <c r="BL23" s="5">
        <v>751.82</v>
      </c>
      <c r="BM23" s="5">
        <v>766.02</v>
      </c>
      <c r="BN23" s="5">
        <v>779.21</v>
      </c>
      <c r="BO23" s="5">
        <v>793.26</v>
      </c>
      <c r="BP23" s="5">
        <v>806.14</v>
      </c>
      <c r="BQ23" s="5">
        <v>817.7</v>
      </c>
      <c r="BR23" s="5">
        <v>827.76</v>
      </c>
      <c r="BS23" s="5">
        <v>836.06</v>
      </c>
      <c r="BT23" s="5">
        <v>846.96</v>
      </c>
      <c r="BU23" s="5">
        <v>856.74</v>
      </c>
      <c r="BV23" s="5">
        <v>866.05</v>
      </c>
      <c r="BW23" s="5">
        <v>874.9</v>
      </c>
      <c r="BX23" s="5">
        <v>883.25</v>
      </c>
      <c r="BY23" s="5">
        <v>891.27</v>
      </c>
      <c r="BZ23" s="5">
        <v>898.84</v>
      </c>
      <c r="CA23" s="5">
        <v>905.92</v>
      </c>
      <c r="CB23" s="5">
        <v>912.55</v>
      </c>
      <c r="CC23" s="5">
        <v>918.63</v>
      </c>
      <c r="CD23" s="5">
        <v>924.14</v>
      </c>
      <c r="CE23" s="5">
        <v>929.04</v>
      </c>
      <c r="CF23" s="5">
        <v>933.29</v>
      </c>
      <c r="CG23" s="5">
        <v>936.98</v>
      </c>
      <c r="CH23" s="5">
        <v>940.14</v>
      </c>
      <c r="CI23" s="5">
        <v>943.22</v>
      </c>
      <c r="CJ23" s="5">
        <v>946.9</v>
      </c>
      <c r="CK23" s="5">
        <v>952.59</v>
      </c>
      <c r="CL23" s="5">
        <v>965.71</v>
      </c>
      <c r="CM23" s="5">
        <v>988.31</v>
      </c>
      <c r="CN23" s="5">
        <v>0</v>
      </c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>
      <c r="A24" s="3">
        <v>16</v>
      </c>
      <c r="B24" s="6">
        <v>4.58</v>
      </c>
      <c r="C24" s="6">
        <v>11.11</v>
      </c>
      <c r="D24" s="6">
        <v>18.02</v>
      </c>
      <c r="E24" s="6">
        <v>25.45</v>
      </c>
      <c r="F24" s="6">
        <v>33.57</v>
      </c>
      <c r="G24" s="6">
        <v>42.49</v>
      </c>
      <c r="H24" s="6">
        <v>52.05</v>
      </c>
      <c r="I24" s="6">
        <v>62.28</v>
      </c>
      <c r="J24" s="6">
        <v>73.2</v>
      </c>
      <c r="K24" s="6">
        <v>84.87</v>
      </c>
      <c r="L24" s="6">
        <v>97.34</v>
      </c>
      <c r="M24" s="6">
        <v>110.63</v>
      </c>
      <c r="N24" s="6">
        <v>124.77</v>
      </c>
      <c r="O24" s="6">
        <v>139.82</v>
      </c>
      <c r="P24" s="6">
        <v>155.84</v>
      </c>
      <c r="Q24" s="6">
        <v>163.07</v>
      </c>
      <c r="R24" s="6">
        <v>170.55</v>
      </c>
      <c r="S24" s="6">
        <v>178.31</v>
      </c>
      <c r="T24" s="6">
        <v>186.32</v>
      </c>
      <c r="U24" s="6">
        <v>194.64</v>
      </c>
      <c r="V24" s="6">
        <v>203.24</v>
      </c>
      <c r="W24" s="6">
        <v>212.11</v>
      </c>
      <c r="X24" s="6">
        <v>221.24</v>
      </c>
      <c r="Y24" s="6">
        <v>230.63</v>
      </c>
      <c r="Z24" s="6">
        <v>240.31</v>
      </c>
      <c r="AA24" s="6">
        <v>250.25</v>
      </c>
      <c r="AB24" s="6">
        <v>260.45</v>
      </c>
      <c r="AC24" s="6">
        <v>270.87</v>
      </c>
      <c r="AD24" s="6">
        <v>281.52</v>
      </c>
      <c r="AE24" s="6">
        <v>292.45999999999998</v>
      </c>
      <c r="AF24" s="6">
        <v>303.16000000000003</v>
      </c>
      <c r="AG24" s="6">
        <v>314</v>
      </c>
      <c r="AH24" s="6">
        <v>325.02999999999997</v>
      </c>
      <c r="AI24" s="6">
        <v>336.27</v>
      </c>
      <c r="AJ24" s="6">
        <v>348.09</v>
      </c>
      <c r="AK24" s="6">
        <v>360.08</v>
      </c>
      <c r="AL24" s="6">
        <v>372.4</v>
      </c>
      <c r="AM24" s="6">
        <v>385.06</v>
      </c>
      <c r="AN24" s="6">
        <v>398.04</v>
      </c>
      <c r="AO24" s="6">
        <v>411.62</v>
      </c>
      <c r="AP24" s="6">
        <v>425.5</v>
      </c>
      <c r="AQ24" s="6">
        <v>439.69</v>
      </c>
      <c r="AR24" s="6">
        <v>454.16</v>
      </c>
      <c r="AS24" s="6">
        <v>468.9</v>
      </c>
      <c r="AT24" s="6">
        <v>484.2</v>
      </c>
      <c r="AU24" s="6">
        <v>499.82</v>
      </c>
      <c r="AV24" s="6">
        <v>515.57000000000005</v>
      </c>
      <c r="AW24" s="6">
        <v>531.42999999999995</v>
      </c>
      <c r="AX24" s="6">
        <v>547.27</v>
      </c>
      <c r="AY24" s="6">
        <v>563.4</v>
      </c>
      <c r="AZ24" s="6">
        <v>579.62</v>
      </c>
      <c r="BA24" s="6">
        <v>595.97</v>
      </c>
      <c r="BB24" s="6">
        <v>611.82000000000005</v>
      </c>
      <c r="BC24" s="6">
        <v>627.1</v>
      </c>
      <c r="BD24" s="6">
        <v>642.88</v>
      </c>
      <c r="BE24" s="6">
        <v>658.59</v>
      </c>
      <c r="BF24" s="6">
        <v>674.15</v>
      </c>
      <c r="BG24" s="6">
        <v>689.66</v>
      </c>
      <c r="BH24" s="6">
        <v>704.86</v>
      </c>
      <c r="BI24" s="6">
        <v>721.12</v>
      </c>
      <c r="BJ24" s="6">
        <v>736.84</v>
      </c>
      <c r="BK24" s="6">
        <v>751.82</v>
      </c>
      <c r="BL24" s="6">
        <v>766.02</v>
      </c>
      <c r="BM24" s="6">
        <v>779.21</v>
      </c>
      <c r="BN24" s="6">
        <v>793.26</v>
      </c>
      <c r="BO24" s="6">
        <v>806.14</v>
      </c>
      <c r="BP24" s="6">
        <v>817.7</v>
      </c>
      <c r="BQ24" s="6">
        <v>827.76</v>
      </c>
      <c r="BR24" s="6">
        <v>836.06</v>
      </c>
      <c r="BS24" s="6">
        <v>846.96</v>
      </c>
      <c r="BT24" s="6">
        <v>856.74</v>
      </c>
      <c r="BU24" s="6">
        <v>866.05</v>
      </c>
      <c r="BV24" s="6">
        <v>874.9</v>
      </c>
      <c r="BW24" s="6">
        <v>883.25</v>
      </c>
      <c r="BX24" s="6">
        <v>891.27</v>
      </c>
      <c r="BY24" s="6">
        <v>898.84</v>
      </c>
      <c r="BZ24" s="6">
        <v>905.92</v>
      </c>
      <c r="CA24" s="6">
        <v>912.55</v>
      </c>
      <c r="CB24" s="6">
        <v>918.63</v>
      </c>
      <c r="CC24" s="6">
        <v>924.14</v>
      </c>
      <c r="CD24" s="6">
        <v>929.04</v>
      </c>
      <c r="CE24" s="6">
        <v>933.29</v>
      </c>
      <c r="CF24" s="6">
        <v>936.98</v>
      </c>
      <c r="CG24" s="6">
        <v>940.14</v>
      </c>
      <c r="CH24" s="6">
        <v>943.22</v>
      </c>
      <c r="CI24" s="6">
        <v>946.9</v>
      </c>
      <c r="CJ24" s="6">
        <v>952.59</v>
      </c>
      <c r="CK24" s="6">
        <v>965.71</v>
      </c>
      <c r="CL24" s="6">
        <v>988.31</v>
      </c>
      <c r="CM24" s="6">
        <v>0</v>
      </c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</row>
    <row r="25" spans="1:106">
      <c r="A25" s="3">
        <v>17</v>
      </c>
      <c r="B25" s="6">
        <v>4.8099999999999996</v>
      </c>
      <c r="C25" s="6">
        <v>11.56</v>
      </c>
      <c r="D25" s="6">
        <v>18.82</v>
      </c>
      <c r="E25" s="6">
        <v>26.61</v>
      </c>
      <c r="F25" s="6">
        <v>35.119999999999997</v>
      </c>
      <c r="G25" s="6">
        <v>44.47</v>
      </c>
      <c r="H25" s="6">
        <v>54.49</v>
      </c>
      <c r="I25" s="6">
        <v>65.19</v>
      </c>
      <c r="J25" s="6">
        <v>76.64</v>
      </c>
      <c r="K25" s="6">
        <v>88.87</v>
      </c>
      <c r="L25" s="6">
        <v>101.91</v>
      </c>
      <c r="M25" s="6">
        <v>115.79</v>
      </c>
      <c r="N25" s="6">
        <v>130.57</v>
      </c>
      <c r="O25" s="6">
        <v>146.31</v>
      </c>
      <c r="P25" s="6">
        <v>163.07</v>
      </c>
      <c r="Q25" s="6">
        <v>170.55</v>
      </c>
      <c r="R25" s="6">
        <v>178.31</v>
      </c>
      <c r="S25" s="6">
        <v>186.32</v>
      </c>
      <c r="T25" s="6">
        <v>194.64</v>
      </c>
      <c r="U25" s="6">
        <v>203.24</v>
      </c>
      <c r="V25" s="6">
        <v>212.11</v>
      </c>
      <c r="W25" s="6">
        <v>221.24</v>
      </c>
      <c r="X25" s="6">
        <v>230.63</v>
      </c>
      <c r="Y25" s="6">
        <v>240.31</v>
      </c>
      <c r="Z25" s="6">
        <v>250.25</v>
      </c>
      <c r="AA25" s="6">
        <v>260.45</v>
      </c>
      <c r="AB25" s="6">
        <v>270.87</v>
      </c>
      <c r="AC25" s="6">
        <v>281.52</v>
      </c>
      <c r="AD25" s="6">
        <v>292.45999999999998</v>
      </c>
      <c r="AE25" s="6">
        <v>303.16000000000003</v>
      </c>
      <c r="AF25" s="6">
        <v>314</v>
      </c>
      <c r="AG25" s="6">
        <v>325.02999999999997</v>
      </c>
      <c r="AH25" s="6">
        <v>336.27</v>
      </c>
      <c r="AI25" s="6">
        <v>348.09</v>
      </c>
      <c r="AJ25" s="6">
        <v>360.08</v>
      </c>
      <c r="AK25" s="6">
        <v>372.4</v>
      </c>
      <c r="AL25" s="6">
        <v>385.06</v>
      </c>
      <c r="AM25" s="6">
        <v>398.04</v>
      </c>
      <c r="AN25" s="6">
        <v>411.62</v>
      </c>
      <c r="AO25" s="6">
        <v>425.5</v>
      </c>
      <c r="AP25" s="6">
        <v>439.69</v>
      </c>
      <c r="AQ25" s="6">
        <v>454.16</v>
      </c>
      <c r="AR25" s="6">
        <v>468.9</v>
      </c>
      <c r="AS25" s="6">
        <v>484.2</v>
      </c>
      <c r="AT25" s="6">
        <v>499.82</v>
      </c>
      <c r="AU25" s="6">
        <v>515.57000000000005</v>
      </c>
      <c r="AV25" s="6">
        <v>531.42999999999995</v>
      </c>
      <c r="AW25" s="6">
        <v>547.27</v>
      </c>
      <c r="AX25" s="6">
        <v>563.4</v>
      </c>
      <c r="AY25" s="6">
        <v>579.62</v>
      </c>
      <c r="AZ25" s="6">
        <v>595.97</v>
      </c>
      <c r="BA25" s="6">
        <v>611.82000000000005</v>
      </c>
      <c r="BB25" s="6">
        <v>627.1</v>
      </c>
      <c r="BC25" s="6">
        <v>642.88</v>
      </c>
      <c r="BD25" s="6">
        <v>658.59</v>
      </c>
      <c r="BE25" s="6">
        <v>674.15</v>
      </c>
      <c r="BF25" s="6">
        <v>689.66</v>
      </c>
      <c r="BG25" s="6">
        <v>704.86</v>
      </c>
      <c r="BH25" s="6">
        <v>721.12</v>
      </c>
      <c r="BI25" s="6">
        <v>736.84</v>
      </c>
      <c r="BJ25" s="6">
        <v>751.82</v>
      </c>
      <c r="BK25" s="6">
        <v>766.02</v>
      </c>
      <c r="BL25" s="6">
        <v>779.21</v>
      </c>
      <c r="BM25" s="6">
        <v>793.26</v>
      </c>
      <c r="BN25" s="6">
        <v>806.14</v>
      </c>
      <c r="BO25" s="6">
        <v>817.7</v>
      </c>
      <c r="BP25" s="6">
        <v>827.76</v>
      </c>
      <c r="BQ25" s="6">
        <v>836.06</v>
      </c>
      <c r="BR25" s="6">
        <v>846.96</v>
      </c>
      <c r="BS25" s="6">
        <v>856.74</v>
      </c>
      <c r="BT25" s="6">
        <v>866.05</v>
      </c>
      <c r="BU25" s="6">
        <v>874.9</v>
      </c>
      <c r="BV25" s="6">
        <v>883.25</v>
      </c>
      <c r="BW25" s="6">
        <v>891.27</v>
      </c>
      <c r="BX25" s="6">
        <v>898.84</v>
      </c>
      <c r="BY25" s="6">
        <v>905.92</v>
      </c>
      <c r="BZ25" s="6">
        <v>912.55</v>
      </c>
      <c r="CA25" s="6">
        <v>918.63</v>
      </c>
      <c r="CB25" s="6">
        <v>924.14</v>
      </c>
      <c r="CC25" s="6">
        <v>929.04</v>
      </c>
      <c r="CD25" s="6">
        <v>933.29</v>
      </c>
      <c r="CE25" s="6">
        <v>936.98</v>
      </c>
      <c r="CF25" s="6">
        <v>940.14</v>
      </c>
      <c r="CG25" s="6">
        <v>943.22</v>
      </c>
      <c r="CH25" s="6">
        <v>946.9</v>
      </c>
      <c r="CI25" s="6">
        <v>952.59</v>
      </c>
      <c r="CJ25" s="6">
        <v>965.71</v>
      </c>
      <c r="CK25" s="6">
        <v>988.31</v>
      </c>
      <c r="CL25" s="6">
        <v>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</row>
    <row r="26" spans="1:106">
      <c r="A26" s="3">
        <v>18</v>
      </c>
      <c r="B26" s="6">
        <v>4.95</v>
      </c>
      <c r="C26" s="6">
        <v>12.03</v>
      </c>
      <c r="D26" s="6">
        <v>19.649999999999999</v>
      </c>
      <c r="E26" s="6">
        <v>27.81</v>
      </c>
      <c r="F26" s="6">
        <v>36.729999999999997</v>
      </c>
      <c r="G26" s="6">
        <v>46.53</v>
      </c>
      <c r="H26" s="6">
        <v>57.02</v>
      </c>
      <c r="I26" s="6">
        <v>68.23</v>
      </c>
      <c r="J26" s="6">
        <v>80.22</v>
      </c>
      <c r="K26" s="6">
        <v>93.02</v>
      </c>
      <c r="L26" s="6">
        <v>106.64</v>
      </c>
      <c r="M26" s="6">
        <v>121.15</v>
      </c>
      <c r="N26" s="6">
        <v>136.61000000000001</v>
      </c>
      <c r="O26" s="6">
        <v>153.07</v>
      </c>
      <c r="P26" s="6">
        <v>170.55</v>
      </c>
      <c r="Q26" s="6">
        <v>178.31</v>
      </c>
      <c r="R26" s="6">
        <v>186.32</v>
      </c>
      <c r="S26" s="6">
        <v>194.64</v>
      </c>
      <c r="T26" s="6">
        <v>203.24</v>
      </c>
      <c r="U26" s="6">
        <v>212.11</v>
      </c>
      <c r="V26" s="6">
        <v>221.24</v>
      </c>
      <c r="W26" s="6">
        <v>230.63</v>
      </c>
      <c r="X26" s="6">
        <v>240.31</v>
      </c>
      <c r="Y26" s="6">
        <v>250.25</v>
      </c>
      <c r="Z26" s="6">
        <v>260.45</v>
      </c>
      <c r="AA26" s="6">
        <v>270.87</v>
      </c>
      <c r="AB26" s="6">
        <v>281.52</v>
      </c>
      <c r="AC26" s="6">
        <v>292.45999999999998</v>
      </c>
      <c r="AD26" s="6">
        <v>303.16000000000003</v>
      </c>
      <c r="AE26" s="6">
        <v>314</v>
      </c>
      <c r="AF26" s="6">
        <v>325.02999999999997</v>
      </c>
      <c r="AG26" s="6">
        <v>336.27</v>
      </c>
      <c r="AH26" s="6">
        <v>348.09</v>
      </c>
      <c r="AI26" s="6">
        <v>360.08</v>
      </c>
      <c r="AJ26" s="6">
        <v>372.4</v>
      </c>
      <c r="AK26" s="6">
        <v>385.06</v>
      </c>
      <c r="AL26" s="6">
        <v>398.04</v>
      </c>
      <c r="AM26" s="6">
        <v>411.62</v>
      </c>
      <c r="AN26" s="6">
        <v>425.5</v>
      </c>
      <c r="AO26" s="6">
        <v>439.69</v>
      </c>
      <c r="AP26" s="6">
        <v>454.16</v>
      </c>
      <c r="AQ26" s="6">
        <v>468.9</v>
      </c>
      <c r="AR26" s="6">
        <v>484.2</v>
      </c>
      <c r="AS26" s="6">
        <v>499.82</v>
      </c>
      <c r="AT26" s="6">
        <v>515.57000000000005</v>
      </c>
      <c r="AU26" s="6">
        <v>531.42999999999995</v>
      </c>
      <c r="AV26" s="6">
        <v>547.27</v>
      </c>
      <c r="AW26" s="6">
        <v>563.4</v>
      </c>
      <c r="AX26" s="6">
        <v>579.62</v>
      </c>
      <c r="AY26" s="6">
        <v>595.97</v>
      </c>
      <c r="AZ26" s="6">
        <v>611.82000000000005</v>
      </c>
      <c r="BA26" s="6">
        <v>627.1</v>
      </c>
      <c r="BB26" s="6">
        <v>642.88</v>
      </c>
      <c r="BC26" s="6">
        <v>658.59</v>
      </c>
      <c r="BD26" s="6">
        <v>674.15</v>
      </c>
      <c r="BE26" s="6">
        <v>689.66</v>
      </c>
      <c r="BF26" s="6">
        <v>704.86</v>
      </c>
      <c r="BG26" s="6">
        <v>721.12</v>
      </c>
      <c r="BH26" s="6">
        <v>736.84</v>
      </c>
      <c r="BI26" s="6">
        <v>751.82</v>
      </c>
      <c r="BJ26" s="6">
        <v>766.02</v>
      </c>
      <c r="BK26" s="6">
        <v>779.21</v>
      </c>
      <c r="BL26" s="6">
        <v>793.26</v>
      </c>
      <c r="BM26" s="6">
        <v>806.14</v>
      </c>
      <c r="BN26" s="6">
        <v>817.7</v>
      </c>
      <c r="BO26" s="6">
        <v>827.76</v>
      </c>
      <c r="BP26" s="6">
        <v>836.06</v>
      </c>
      <c r="BQ26" s="6">
        <v>846.96</v>
      </c>
      <c r="BR26" s="6">
        <v>856.74</v>
      </c>
      <c r="BS26" s="6">
        <v>866.05</v>
      </c>
      <c r="BT26" s="6">
        <v>874.9</v>
      </c>
      <c r="BU26" s="6">
        <v>883.25</v>
      </c>
      <c r="BV26" s="6">
        <v>891.27</v>
      </c>
      <c r="BW26" s="6">
        <v>898.84</v>
      </c>
      <c r="BX26" s="6">
        <v>905.92</v>
      </c>
      <c r="BY26" s="6">
        <v>912.55</v>
      </c>
      <c r="BZ26" s="6">
        <v>918.63</v>
      </c>
      <c r="CA26" s="6">
        <v>924.14</v>
      </c>
      <c r="CB26" s="6">
        <v>929.04</v>
      </c>
      <c r="CC26" s="6">
        <v>933.29</v>
      </c>
      <c r="CD26" s="6">
        <v>936.98</v>
      </c>
      <c r="CE26" s="6">
        <v>940.14</v>
      </c>
      <c r="CF26" s="6">
        <v>943.22</v>
      </c>
      <c r="CG26" s="6">
        <v>946.9</v>
      </c>
      <c r="CH26" s="6">
        <v>952.59</v>
      </c>
      <c r="CI26" s="6">
        <v>965.71</v>
      </c>
      <c r="CJ26" s="6">
        <v>988.31</v>
      </c>
      <c r="CK26" s="6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</row>
    <row r="27" spans="1:106">
      <c r="A27" s="3">
        <v>19</v>
      </c>
      <c r="B27" s="6">
        <v>5.19</v>
      </c>
      <c r="C27" s="6">
        <v>12.62</v>
      </c>
      <c r="D27" s="6">
        <v>20.59</v>
      </c>
      <c r="E27" s="6">
        <v>29.15</v>
      </c>
      <c r="F27" s="6">
        <v>38.49</v>
      </c>
      <c r="G27" s="6">
        <v>48.75</v>
      </c>
      <c r="H27" s="6">
        <v>59.73</v>
      </c>
      <c r="I27" s="6">
        <v>71.47</v>
      </c>
      <c r="J27" s="6">
        <v>84.01</v>
      </c>
      <c r="K27" s="6">
        <v>97.36</v>
      </c>
      <c r="L27" s="6">
        <v>111.6</v>
      </c>
      <c r="M27" s="6">
        <v>126.76</v>
      </c>
      <c r="N27" s="6">
        <v>142.91999999999999</v>
      </c>
      <c r="O27" s="6">
        <v>160.08000000000001</v>
      </c>
      <c r="P27" s="6">
        <v>178.31</v>
      </c>
      <c r="Q27" s="6">
        <v>186.32</v>
      </c>
      <c r="R27" s="6">
        <v>194.64</v>
      </c>
      <c r="S27" s="6">
        <v>203.24</v>
      </c>
      <c r="T27" s="6">
        <v>212.11</v>
      </c>
      <c r="U27" s="6">
        <v>221.24</v>
      </c>
      <c r="V27" s="6">
        <v>230.63</v>
      </c>
      <c r="W27" s="6">
        <v>240.31</v>
      </c>
      <c r="X27" s="6">
        <v>250.25</v>
      </c>
      <c r="Y27" s="6">
        <v>260.45</v>
      </c>
      <c r="Z27" s="6">
        <v>270.87</v>
      </c>
      <c r="AA27" s="6">
        <v>281.52</v>
      </c>
      <c r="AB27" s="6">
        <v>292.45999999999998</v>
      </c>
      <c r="AC27" s="6">
        <v>303.16000000000003</v>
      </c>
      <c r="AD27" s="6">
        <v>314</v>
      </c>
      <c r="AE27" s="6">
        <v>325.02999999999997</v>
      </c>
      <c r="AF27" s="6">
        <v>336.27</v>
      </c>
      <c r="AG27" s="6">
        <v>348.09</v>
      </c>
      <c r="AH27" s="6">
        <v>360.08</v>
      </c>
      <c r="AI27" s="6">
        <v>372.4</v>
      </c>
      <c r="AJ27" s="6">
        <v>385.06</v>
      </c>
      <c r="AK27" s="6">
        <v>398.04</v>
      </c>
      <c r="AL27" s="6">
        <v>411.62</v>
      </c>
      <c r="AM27" s="6">
        <v>425.5</v>
      </c>
      <c r="AN27" s="6">
        <v>439.69</v>
      </c>
      <c r="AO27" s="6">
        <v>454.16</v>
      </c>
      <c r="AP27" s="6">
        <v>468.9</v>
      </c>
      <c r="AQ27" s="6">
        <v>484.2</v>
      </c>
      <c r="AR27" s="6">
        <v>499.82</v>
      </c>
      <c r="AS27" s="6">
        <v>515.57000000000005</v>
      </c>
      <c r="AT27" s="6">
        <v>531.42999999999995</v>
      </c>
      <c r="AU27" s="6">
        <v>547.27</v>
      </c>
      <c r="AV27" s="6">
        <v>563.4</v>
      </c>
      <c r="AW27" s="6">
        <v>579.62</v>
      </c>
      <c r="AX27" s="6">
        <v>595.97</v>
      </c>
      <c r="AY27" s="6">
        <v>611.82000000000005</v>
      </c>
      <c r="AZ27" s="6">
        <v>627.1</v>
      </c>
      <c r="BA27" s="6">
        <v>642.88</v>
      </c>
      <c r="BB27" s="6">
        <v>658.59</v>
      </c>
      <c r="BC27" s="6">
        <v>674.15</v>
      </c>
      <c r="BD27" s="6">
        <v>689.66</v>
      </c>
      <c r="BE27" s="6">
        <v>704.86</v>
      </c>
      <c r="BF27" s="6">
        <v>721.12</v>
      </c>
      <c r="BG27" s="6">
        <v>736.84</v>
      </c>
      <c r="BH27" s="6">
        <v>751.82</v>
      </c>
      <c r="BI27" s="6">
        <v>766.02</v>
      </c>
      <c r="BJ27" s="6">
        <v>779.21</v>
      </c>
      <c r="BK27" s="6">
        <v>793.26</v>
      </c>
      <c r="BL27" s="6">
        <v>806.14</v>
      </c>
      <c r="BM27" s="6">
        <v>817.7</v>
      </c>
      <c r="BN27" s="6">
        <v>827.76</v>
      </c>
      <c r="BO27" s="6">
        <v>836.06</v>
      </c>
      <c r="BP27" s="6">
        <v>846.96</v>
      </c>
      <c r="BQ27" s="6">
        <v>856.74</v>
      </c>
      <c r="BR27" s="6">
        <v>866.05</v>
      </c>
      <c r="BS27" s="6">
        <v>874.9</v>
      </c>
      <c r="BT27" s="6">
        <v>883.25</v>
      </c>
      <c r="BU27" s="6">
        <v>891.27</v>
      </c>
      <c r="BV27" s="6">
        <v>898.84</v>
      </c>
      <c r="BW27" s="6">
        <v>905.92</v>
      </c>
      <c r="BX27" s="6">
        <v>912.55</v>
      </c>
      <c r="BY27" s="6">
        <v>918.63</v>
      </c>
      <c r="BZ27" s="6">
        <v>924.14</v>
      </c>
      <c r="CA27" s="6">
        <v>929.04</v>
      </c>
      <c r="CB27" s="6">
        <v>933.29</v>
      </c>
      <c r="CC27" s="6">
        <v>936.98</v>
      </c>
      <c r="CD27" s="6">
        <v>940.14</v>
      </c>
      <c r="CE27" s="6">
        <v>943.22</v>
      </c>
      <c r="CF27" s="6">
        <v>946.9</v>
      </c>
      <c r="CG27" s="6">
        <v>952.59</v>
      </c>
      <c r="CH27" s="6">
        <v>965.71</v>
      </c>
      <c r="CI27" s="6">
        <v>988.31</v>
      </c>
      <c r="CJ27" s="6">
        <v>0</v>
      </c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</row>
    <row r="28" spans="1:106">
      <c r="A28" s="4">
        <v>20</v>
      </c>
      <c r="B28" s="5">
        <v>5.45</v>
      </c>
      <c r="C28" s="5">
        <v>13.22</v>
      </c>
      <c r="D28" s="5">
        <v>21.58</v>
      </c>
      <c r="E28" s="5">
        <v>30.54</v>
      </c>
      <c r="F28" s="5">
        <v>40.32</v>
      </c>
      <c r="G28" s="5">
        <v>51.06</v>
      </c>
      <c r="H28" s="5">
        <v>62.55</v>
      </c>
      <c r="I28" s="5">
        <v>74.83</v>
      </c>
      <c r="J28" s="5">
        <v>87.92</v>
      </c>
      <c r="K28" s="5">
        <v>101.87</v>
      </c>
      <c r="L28" s="5">
        <v>116.74</v>
      </c>
      <c r="M28" s="5">
        <v>132.59</v>
      </c>
      <c r="N28" s="5">
        <v>149.43</v>
      </c>
      <c r="O28" s="5">
        <v>167.33</v>
      </c>
      <c r="P28" s="5">
        <v>186.32</v>
      </c>
      <c r="Q28" s="5">
        <v>194.64</v>
      </c>
      <c r="R28" s="5">
        <v>203.24</v>
      </c>
      <c r="S28" s="5">
        <v>212.11</v>
      </c>
      <c r="T28" s="5">
        <v>221.24</v>
      </c>
      <c r="U28" s="5">
        <v>230.63</v>
      </c>
      <c r="V28" s="5">
        <v>240.31</v>
      </c>
      <c r="W28" s="5">
        <v>250.25</v>
      </c>
      <c r="X28" s="5">
        <v>260.45</v>
      </c>
      <c r="Y28" s="5">
        <v>270.87</v>
      </c>
      <c r="Z28" s="5">
        <v>281.52</v>
      </c>
      <c r="AA28" s="5">
        <v>292.45999999999998</v>
      </c>
      <c r="AB28" s="5">
        <v>303.16000000000003</v>
      </c>
      <c r="AC28" s="5">
        <v>314</v>
      </c>
      <c r="AD28" s="5">
        <v>325.02999999999997</v>
      </c>
      <c r="AE28" s="5">
        <v>336.27</v>
      </c>
      <c r="AF28" s="5">
        <v>348.09</v>
      </c>
      <c r="AG28" s="5">
        <v>360.08</v>
      </c>
      <c r="AH28" s="5">
        <v>372.4</v>
      </c>
      <c r="AI28" s="5">
        <v>385.06</v>
      </c>
      <c r="AJ28" s="5">
        <v>398.04</v>
      </c>
      <c r="AK28" s="5">
        <v>411.62</v>
      </c>
      <c r="AL28" s="5">
        <v>425.5</v>
      </c>
      <c r="AM28" s="5">
        <v>439.69</v>
      </c>
      <c r="AN28" s="5">
        <v>454.16</v>
      </c>
      <c r="AO28" s="5">
        <v>468.9</v>
      </c>
      <c r="AP28" s="5">
        <v>484.2</v>
      </c>
      <c r="AQ28" s="5">
        <v>499.82</v>
      </c>
      <c r="AR28" s="5">
        <v>515.57000000000005</v>
      </c>
      <c r="AS28" s="5">
        <v>531.42999999999995</v>
      </c>
      <c r="AT28" s="5">
        <v>547.27</v>
      </c>
      <c r="AU28" s="5">
        <v>563.4</v>
      </c>
      <c r="AV28" s="5">
        <v>579.62</v>
      </c>
      <c r="AW28" s="5">
        <v>595.97</v>
      </c>
      <c r="AX28" s="5">
        <v>611.82000000000005</v>
      </c>
      <c r="AY28" s="5">
        <v>627.1</v>
      </c>
      <c r="AZ28" s="5">
        <v>642.88</v>
      </c>
      <c r="BA28" s="5">
        <v>658.59</v>
      </c>
      <c r="BB28" s="5">
        <v>674.15</v>
      </c>
      <c r="BC28" s="5">
        <v>689.66</v>
      </c>
      <c r="BD28" s="5">
        <v>704.86</v>
      </c>
      <c r="BE28" s="5">
        <v>721.12</v>
      </c>
      <c r="BF28" s="5">
        <v>736.84</v>
      </c>
      <c r="BG28" s="5">
        <v>751.82</v>
      </c>
      <c r="BH28" s="5">
        <v>766.02</v>
      </c>
      <c r="BI28" s="5">
        <v>779.21</v>
      </c>
      <c r="BJ28" s="5">
        <v>793.26</v>
      </c>
      <c r="BK28" s="5">
        <v>806.14</v>
      </c>
      <c r="BL28" s="5">
        <v>817.7</v>
      </c>
      <c r="BM28" s="5">
        <v>827.76</v>
      </c>
      <c r="BN28" s="5">
        <v>836.06</v>
      </c>
      <c r="BO28" s="5">
        <v>846.96</v>
      </c>
      <c r="BP28" s="5">
        <v>856.74</v>
      </c>
      <c r="BQ28" s="5">
        <v>866.05</v>
      </c>
      <c r="BR28" s="5">
        <v>874.9</v>
      </c>
      <c r="BS28" s="5">
        <v>883.25</v>
      </c>
      <c r="BT28" s="5">
        <v>891.27</v>
      </c>
      <c r="BU28" s="5">
        <v>898.84</v>
      </c>
      <c r="BV28" s="5">
        <v>905.92</v>
      </c>
      <c r="BW28" s="5">
        <v>912.55</v>
      </c>
      <c r="BX28" s="5">
        <v>918.63</v>
      </c>
      <c r="BY28" s="5">
        <v>924.14</v>
      </c>
      <c r="BZ28" s="5">
        <v>929.04</v>
      </c>
      <c r="CA28" s="5">
        <v>933.29</v>
      </c>
      <c r="CB28" s="5">
        <v>936.98</v>
      </c>
      <c r="CC28" s="5">
        <v>940.14</v>
      </c>
      <c r="CD28" s="5">
        <v>943.22</v>
      </c>
      <c r="CE28" s="5">
        <v>946.9</v>
      </c>
      <c r="CF28" s="5">
        <v>952.59</v>
      </c>
      <c r="CG28" s="5">
        <v>965.71</v>
      </c>
      <c r="CH28" s="5">
        <v>988.31</v>
      </c>
      <c r="CI28" s="5">
        <v>0</v>
      </c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</row>
    <row r="29" spans="1:106">
      <c r="A29" s="3">
        <v>21</v>
      </c>
      <c r="B29" s="6">
        <v>5.7</v>
      </c>
      <c r="C29" s="6">
        <v>13.86</v>
      </c>
      <c r="D29" s="6">
        <v>22.61</v>
      </c>
      <c r="E29" s="6">
        <v>31.99</v>
      </c>
      <c r="F29" s="6">
        <v>42.22</v>
      </c>
      <c r="G29" s="6">
        <v>53.47</v>
      </c>
      <c r="H29" s="6">
        <v>65.489999999999995</v>
      </c>
      <c r="I29" s="6">
        <v>78.3</v>
      </c>
      <c r="J29" s="6">
        <v>91.98</v>
      </c>
      <c r="K29" s="6">
        <v>106.55</v>
      </c>
      <c r="L29" s="6">
        <v>122.1</v>
      </c>
      <c r="M29" s="6">
        <v>138.62</v>
      </c>
      <c r="N29" s="6">
        <v>156.18</v>
      </c>
      <c r="O29" s="6">
        <v>174.81</v>
      </c>
      <c r="P29" s="6">
        <v>194.64</v>
      </c>
      <c r="Q29" s="6">
        <v>203.24</v>
      </c>
      <c r="R29" s="6">
        <v>212.11</v>
      </c>
      <c r="S29" s="6">
        <v>221.24</v>
      </c>
      <c r="T29" s="6">
        <v>230.63</v>
      </c>
      <c r="U29" s="6">
        <v>240.31</v>
      </c>
      <c r="V29" s="6">
        <v>250.25</v>
      </c>
      <c r="W29" s="6">
        <v>260.45</v>
      </c>
      <c r="X29" s="6">
        <v>270.87</v>
      </c>
      <c r="Y29" s="6">
        <v>281.52</v>
      </c>
      <c r="Z29" s="6">
        <v>292.45999999999998</v>
      </c>
      <c r="AA29" s="6">
        <v>303.16000000000003</v>
      </c>
      <c r="AB29" s="6">
        <v>314</v>
      </c>
      <c r="AC29" s="6">
        <v>325.02999999999997</v>
      </c>
      <c r="AD29" s="6">
        <v>336.27</v>
      </c>
      <c r="AE29" s="6">
        <v>348.09</v>
      </c>
      <c r="AF29" s="6">
        <v>360.08</v>
      </c>
      <c r="AG29" s="6">
        <v>372.4</v>
      </c>
      <c r="AH29" s="6">
        <v>385.06</v>
      </c>
      <c r="AI29" s="6">
        <v>398.04</v>
      </c>
      <c r="AJ29" s="6">
        <v>411.62</v>
      </c>
      <c r="AK29" s="6">
        <v>425.5</v>
      </c>
      <c r="AL29" s="6">
        <v>439.69</v>
      </c>
      <c r="AM29" s="6">
        <v>454.16</v>
      </c>
      <c r="AN29" s="6">
        <v>468.9</v>
      </c>
      <c r="AO29" s="6">
        <v>484.2</v>
      </c>
      <c r="AP29" s="6">
        <v>499.82</v>
      </c>
      <c r="AQ29" s="6">
        <v>515.57000000000005</v>
      </c>
      <c r="AR29" s="6">
        <v>531.42999999999995</v>
      </c>
      <c r="AS29" s="6">
        <v>547.27</v>
      </c>
      <c r="AT29" s="6">
        <v>563.4</v>
      </c>
      <c r="AU29" s="6">
        <v>579.62</v>
      </c>
      <c r="AV29" s="6">
        <v>595.97</v>
      </c>
      <c r="AW29" s="6">
        <v>611.82000000000005</v>
      </c>
      <c r="AX29" s="6">
        <v>627.1</v>
      </c>
      <c r="AY29" s="6">
        <v>642.88</v>
      </c>
      <c r="AZ29" s="6">
        <v>658.59</v>
      </c>
      <c r="BA29" s="6">
        <v>674.15</v>
      </c>
      <c r="BB29" s="6">
        <v>689.66</v>
      </c>
      <c r="BC29" s="6">
        <v>704.86</v>
      </c>
      <c r="BD29" s="6">
        <v>721.12</v>
      </c>
      <c r="BE29" s="6">
        <v>736.84</v>
      </c>
      <c r="BF29" s="6">
        <v>751.82</v>
      </c>
      <c r="BG29" s="6">
        <v>766.02</v>
      </c>
      <c r="BH29" s="6">
        <v>779.21</v>
      </c>
      <c r="BI29" s="6">
        <v>793.26</v>
      </c>
      <c r="BJ29" s="6">
        <v>806.14</v>
      </c>
      <c r="BK29" s="6">
        <v>817.7</v>
      </c>
      <c r="BL29" s="6">
        <v>827.76</v>
      </c>
      <c r="BM29" s="6">
        <v>836.06</v>
      </c>
      <c r="BN29" s="6">
        <v>846.96</v>
      </c>
      <c r="BO29" s="6">
        <v>856.74</v>
      </c>
      <c r="BP29" s="6">
        <v>866.05</v>
      </c>
      <c r="BQ29" s="6">
        <v>874.9</v>
      </c>
      <c r="BR29" s="6">
        <v>883.25</v>
      </c>
      <c r="BS29" s="6">
        <v>891.27</v>
      </c>
      <c r="BT29" s="6">
        <v>898.84</v>
      </c>
      <c r="BU29" s="6">
        <v>905.92</v>
      </c>
      <c r="BV29" s="6">
        <v>912.55</v>
      </c>
      <c r="BW29" s="6">
        <v>918.63</v>
      </c>
      <c r="BX29" s="6">
        <v>924.14</v>
      </c>
      <c r="BY29" s="6">
        <v>929.04</v>
      </c>
      <c r="BZ29" s="6">
        <v>933.29</v>
      </c>
      <c r="CA29" s="6">
        <v>936.98</v>
      </c>
      <c r="CB29" s="6">
        <v>940.14</v>
      </c>
      <c r="CC29" s="6">
        <v>943.22</v>
      </c>
      <c r="CD29" s="6">
        <v>946.9</v>
      </c>
      <c r="CE29" s="6">
        <v>952.59</v>
      </c>
      <c r="CF29" s="6">
        <v>965.71</v>
      </c>
      <c r="CG29" s="6">
        <v>988.31</v>
      </c>
      <c r="CH29" s="6">
        <v>0</v>
      </c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>
      <c r="A30" s="3">
        <v>22</v>
      </c>
      <c r="B30" s="6">
        <v>5.98</v>
      </c>
      <c r="C30" s="6">
        <v>14.52</v>
      </c>
      <c r="D30" s="6">
        <v>23.68</v>
      </c>
      <c r="E30" s="6">
        <v>33.5</v>
      </c>
      <c r="F30" s="6">
        <v>44.22</v>
      </c>
      <c r="G30" s="6">
        <v>55.97</v>
      </c>
      <c r="H30" s="6">
        <v>68.52</v>
      </c>
      <c r="I30" s="6">
        <v>81.91</v>
      </c>
      <c r="J30" s="6">
        <v>96.19</v>
      </c>
      <c r="K30" s="6">
        <v>111.43</v>
      </c>
      <c r="L30" s="6">
        <v>127.62</v>
      </c>
      <c r="M30" s="6">
        <v>144.85</v>
      </c>
      <c r="N30" s="6">
        <v>163.13</v>
      </c>
      <c r="O30" s="6">
        <v>182.59</v>
      </c>
      <c r="P30" s="6">
        <v>203.24</v>
      </c>
      <c r="Q30" s="6">
        <v>212.11</v>
      </c>
      <c r="R30" s="6">
        <v>221.24</v>
      </c>
      <c r="S30" s="6">
        <v>230.63</v>
      </c>
      <c r="T30" s="6">
        <v>240.31</v>
      </c>
      <c r="U30" s="6">
        <v>250.25</v>
      </c>
      <c r="V30" s="6">
        <v>260.45</v>
      </c>
      <c r="W30" s="6">
        <v>270.87</v>
      </c>
      <c r="X30" s="6">
        <v>281.52</v>
      </c>
      <c r="Y30" s="6">
        <v>292.45999999999998</v>
      </c>
      <c r="Z30" s="6">
        <v>303.16000000000003</v>
      </c>
      <c r="AA30" s="6">
        <v>314</v>
      </c>
      <c r="AB30" s="6">
        <v>325.02999999999997</v>
      </c>
      <c r="AC30" s="6">
        <v>336.27</v>
      </c>
      <c r="AD30" s="6">
        <v>348.09</v>
      </c>
      <c r="AE30" s="6">
        <v>360.08</v>
      </c>
      <c r="AF30" s="6">
        <v>372.4</v>
      </c>
      <c r="AG30" s="6">
        <v>385.06</v>
      </c>
      <c r="AH30" s="6">
        <v>398.04</v>
      </c>
      <c r="AI30" s="6">
        <v>411.62</v>
      </c>
      <c r="AJ30" s="6">
        <v>425.5</v>
      </c>
      <c r="AK30" s="6">
        <v>439.69</v>
      </c>
      <c r="AL30" s="6">
        <v>454.16</v>
      </c>
      <c r="AM30" s="6">
        <v>468.9</v>
      </c>
      <c r="AN30" s="6">
        <v>484.2</v>
      </c>
      <c r="AO30" s="6">
        <v>499.82</v>
      </c>
      <c r="AP30" s="6">
        <v>515.57000000000005</v>
      </c>
      <c r="AQ30" s="6">
        <v>531.42999999999995</v>
      </c>
      <c r="AR30" s="6">
        <v>547.27</v>
      </c>
      <c r="AS30" s="6">
        <v>563.4</v>
      </c>
      <c r="AT30" s="6">
        <v>579.62</v>
      </c>
      <c r="AU30" s="6">
        <v>595.97</v>
      </c>
      <c r="AV30" s="6">
        <v>611.82000000000005</v>
      </c>
      <c r="AW30" s="6">
        <v>627.1</v>
      </c>
      <c r="AX30" s="6">
        <v>642.88</v>
      </c>
      <c r="AY30" s="6">
        <v>658.59</v>
      </c>
      <c r="AZ30" s="6">
        <v>674.15</v>
      </c>
      <c r="BA30" s="6">
        <v>689.66</v>
      </c>
      <c r="BB30" s="6">
        <v>704.86</v>
      </c>
      <c r="BC30" s="6">
        <v>721.12</v>
      </c>
      <c r="BD30" s="6">
        <v>736.84</v>
      </c>
      <c r="BE30" s="6">
        <v>751.82</v>
      </c>
      <c r="BF30" s="6">
        <v>766.02</v>
      </c>
      <c r="BG30" s="6">
        <v>779.21</v>
      </c>
      <c r="BH30" s="6">
        <v>793.26</v>
      </c>
      <c r="BI30" s="6">
        <v>806.14</v>
      </c>
      <c r="BJ30" s="6">
        <v>817.7</v>
      </c>
      <c r="BK30" s="6">
        <v>827.76</v>
      </c>
      <c r="BL30" s="6">
        <v>836.06</v>
      </c>
      <c r="BM30" s="6">
        <v>846.96</v>
      </c>
      <c r="BN30" s="6">
        <v>856.74</v>
      </c>
      <c r="BO30" s="6">
        <v>866.05</v>
      </c>
      <c r="BP30" s="6">
        <v>874.9</v>
      </c>
      <c r="BQ30" s="6">
        <v>883.25</v>
      </c>
      <c r="BR30" s="6">
        <v>891.27</v>
      </c>
      <c r="BS30" s="6">
        <v>898.84</v>
      </c>
      <c r="BT30" s="6">
        <v>905.92</v>
      </c>
      <c r="BU30" s="6">
        <v>912.55</v>
      </c>
      <c r="BV30" s="6">
        <v>918.63</v>
      </c>
      <c r="BW30" s="6">
        <v>924.14</v>
      </c>
      <c r="BX30" s="6">
        <v>929.04</v>
      </c>
      <c r="BY30" s="6">
        <v>933.29</v>
      </c>
      <c r="BZ30" s="6">
        <v>936.98</v>
      </c>
      <c r="CA30" s="6">
        <v>940.14</v>
      </c>
      <c r="CB30" s="6">
        <v>943.22</v>
      </c>
      <c r="CC30" s="6">
        <v>946.9</v>
      </c>
      <c r="CD30" s="6">
        <v>952.59</v>
      </c>
      <c r="CE30" s="6">
        <v>965.71</v>
      </c>
      <c r="CF30" s="6">
        <v>988.31</v>
      </c>
      <c r="CG30" s="6">
        <v>0</v>
      </c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>
      <c r="A31" s="3">
        <v>23</v>
      </c>
      <c r="B31" s="6">
        <v>6.26</v>
      </c>
      <c r="C31" s="6">
        <v>15.2</v>
      </c>
      <c r="D31" s="6">
        <v>24.79</v>
      </c>
      <c r="E31" s="6">
        <v>35.07</v>
      </c>
      <c r="F31" s="6">
        <v>46.28</v>
      </c>
      <c r="G31" s="6">
        <v>58.55</v>
      </c>
      <c r="H31" s="6">
        <v>71.650000000000006</v>
      </c>
      <c r="I31" s="6">
        <v>85.64</v>
      </c>
      <c r="J31" s="6">
        <v>100.56</v>
      </c>
      <c r="K31" s="6">
        <v>116.44</v>
      </c>
      <c r="L31" s="6">
        <v>133.33000000000001</v>
      </c>
      <c r="M31" s="6">
        <v>151.26</v>
      </c>
      <c r="N31" s="6">
        <v>170.34</v>
      </c>
      <c r="O31" s="6">
        <v>190.61</v>
      </c>
      <c r="P31" s="6">
        <v>212.11</v>
      </c>
      <c r="Q31" s="6">
        <v>221.24</v>
      </c>
      <c r="R31" s="6">
        <v>230.63</v>
      </c>
      <c r="S31" s="6">
        <v>240.31</v>
      </c>
      <c r="T31" s="6">
        <v>250.25</v>
      </c>
      <c r="U31" s="6">
        <v>260.45</v>
      </c>
      <c r="V31" s="6">
        <v>270.87</v>
      </c>
      <c r="W31" s="6">
        <v>281.52</v>
      </c>
      <c r="X31" s="6">
        <v>292.45999999999998</v>
      </c>
      <c r="Y31" s="6">
        <v>303.16000000000003</v>
      </c>
      <c r="Z31" s="6">
        <v>314</v>
      </c>
      <c r="AA31" s="6">
        <v>325.02999999999997</v>
      </c>
      <c r="AB31" s="6">
        <v>336.27</v>
      </c>
      <c r="AC31" s="6">
        <v>348.09</v>
      </c>
      <c r="AD31" s="6">
        <v>360.08</v>
      </c>
      <c r="AE31" s="6">
        <v>372.4</v>
      </c>
      <c r="AF31" s="6">
        <v>385.06</v>
      </c>
      <c r="AG31" s="6">
        <v>398.04</v>
      </c>
      <c r="AH31" s="6">
        <v>411.62</v>
      </c>
      <c r="AI31" s="6">
        <v>425.5</v>
      </c>
      <c r="AJ31" s="6">
        <v>439.69</v>
      </c>
      <c r="AK31" s="6">
        <v>454.16</v>
      </c>
      <c r="AL31" s="6">
        <v>468.9</v>
      </c>
      <c r="AM31" s="6">
        <v>484.2</v>
      </c>
      <c r="AN31" s="6">
        <v>499.82</v>
      </c>
      <c r="AO31" s="6">
        <v>515.57000000000005</v>
      </c>
      <c r="AP31" s="6">
        <v>531.42999999999995</v>
      </c>
      <c r="AQ31" s="6">
        <v>547.27</v>
      </c>
      <c r="AR31" s="6">
        <v>563.4</v>
      </c>
      <c r="AS31" s="6">
        <v>579.62</v>
      </c>
      <c r="AT31" s="6">
        <v>595.97</v>
      </c>
      <c r="AU31" s="6">
        <v>611.82000000000005</v>
      </c>
      <c r="AV31" s="6">
        <v>627.1</v>
      </c>
      <c r="AW31" s="6">
        <v>642.88</v>
      </c>
      <c r="AX31" s="6">
        <v>658.59</v>
      </c>
      <c r="AY31" s="6">
        <v>674.15</v>
      </c>
      <c r="AZ31" s="6">
        <v>689.66</v>
      </c>
      <c r="BA31" s="6">
        <v>704.86</v>
      </c>
      <c r="BB31" s="6">
        <v>721.12</v>
      </c>
      <c r="BC31" s="6">
        <v>736.84</v>
      </c>
      <c r="BD31" s="6">
        <v>751.82</v>
      </c>
      <c r="BE31" s="6">
        <v>766.02</v>
      </c>
      <c r="BF31" s="6">
        <v>779.21</v>
      </c>
      <c r="BG31" s="6">
        <v>793.26</v>
      </c>
      <c r="BH31" s="6">
        <v>806.14</v>
      </c>
      <c r="BI31" s="6">
        <v>817.7</v>
      </c>
      <c r="BJ31" s="6">
        <v>827.76</v>
      </c>
      <c r="BK31" s="6">
        <v>836.06</v>
      </c>
      <c r="BL31" s="6">
        <v>846.96</v>
      </c>
      <c r="BM31" s="6">
        <v>856.74</v>
      </c>
      <c r="BN31" s="6">
        <v>866.05</v>
      </c>
      <c r="BO31" s="6">
        <v>874.9</v>
      </c>
      <c r="BP31" s="6">
        <v>883.25</v>
      </c>
      <c r="BQ31" s="6">
        <v>891.27</v>
      </c>
      <c r="BR31" s="6">
        <v>898.84</v>
      </c>
      <c r="BS31" s="6">
        <v>905.92</v>
      </c>
      <c r="BT31" s="6">
        <v>912.55</v>
      </c>
      <c r="BU31" s="6">
        <v>918.63</v>
      </c>
      <c r="BV31" s="6">
        <v>924.14</v>
      </c>
      <c r="BW31" s="6">
        <v>929.04</v>
      </c>
      <c r="BX31" s="6">
        <v>933.29</v>
      </c>
      <c r="BY31" s="6">
        <v>936.98</v>
      </c>
      <c r="BZ31" s="6">
        <v>940.14</v>
      </c>
      <c r="CA31" s="6">
        <v>943.22</v>
      </c>
      <c r="CB31" s="6">
        <v>946.9</v>
      </c>
      <c r="CC31" s="6">
        <v>952.59</v>
      </c>
      <c r="CD31" s="6">
        <v>965.71</v>
      </c>
      <c r="CE31" s="6">
        <v>988.31</v>
      </c>
      <c r="CF31" s="6">
        <v>0</v>
      </c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</row>
    <row r="32" spans="1:106">
      <c r="A32" s="3">
        <v>24</v>
      </c>
      <c r="B32" s="6">
        <v>6.56</v>
      </c>
      <c r="C32" s="6">
        <v>15.91</v>
      </c>
      <c r="D32" s="6">
        <v>25.95</v>
      </c>
      <c r="E32" s="6">
        <v>36.700000000000003</v>
      </c>
      <c r="F32" s="6">
        <v>48.39</v>
      </c>
      <c r="G32" s="6">
        <v>61.21</v>
      </c>
      <c r="H32" s="6">
        <v>74.900000000000006</v>
      </c>
      <c r="I32" s="6">
        <v>89.52</v>
      </c>
      <c r="J32" s="6">
        <v>105.07</v>
      </c>
      <c r="K32" s="6">
        <v>121.62</v>
      </c>
      <c r="L32" s="6">
        <v>139.19</v>
      </c>
      <c r="M32" s="6">
        <v>157.91</v>
      </c>
      <c r="N32" s="6">
        <v>177.78</v>
      </c>
      <c r="O32" s="6">
        <v>198.87</v>
      </c>
      <c r="P32" s="6">
        <v>221.24</v>
      </c>
      <c r="Q32" s="6">
        <v>230.63</v>
      </c>
      <c r="R32" s="6">
        <v>240.31</v>
      </c>
      <c r="S32" s="6">
        <v>250.25</v>
      </c>
      <c r="T32" s="6">
        <v>260.45</v>
      </c>
      <c r="U32" s="6">
        <v>270.87</v>
      </c>
      <c r="V32" s="6">
        <v>281.52</v>
      </c>
      <c r="W32" s="6">
        <v>292.45999999999998</v>
      </c>
      <c r="X32" s="6">
        <v>303.16000000000003</v>
      </c>
      <c r="Y32" s="6">
        <v>314</v>
      </c>
      <c r="Z32" s="6">
        <v>325.02999999999997</v>
      </c>
      <c r="AA32" s="6">
        <v>336.27</v>
      </c>
      <c r="AB32" s="6">
        <v>348.09</v>
      </c>
      <c r="AC32" s="6">
        <v>360.08</v>
      </c>
      <c r="AD32" s="6">
        <v>372.4</v>
      </c>
      <c r="AE32" s="6">
        <v>385.06</v>
      </c>
      <c r="AF32" s="6">
        <v>398.04</v>
      </c>
      <c r="AG32" s="6">
        <v>411.62</v>
      </c>
      <c r="AH32" s="6">
        <v>425.5</v>
      </c>
      <c r="AI32" s="6">
        <v>439.69</v>
      </c>
      <c r="AJ32" s="6">
        <v>454.16</v>
      </c>
      <c r="AK32" s="6">
        <v>468.9</v>
      </c>
      <c r="AL32" s="6">
        <v>484.2</v>
      </c>
      <c r="AM32" s="6">
        <v>499.82</v>
      </c>
      <c r="AN32" s="6">
        <v>515.57000000000005</v>
      </c>
      <c r="AO32" s="6">
        <v>531.42999999999995</v>
      </c>
      <c r="AP32" s="6">
        <v>547.27</v>
      </c>
      <c r="AQ32" s="6">
        <v>563.4</v>
      </c>
      <c r="AR32" s="6">
        <v>579.62</v>
      </c>
      <c r="AS32" s="6">
        <v>595.97</v>
      </c>
      <c r="AT32" s="6">
        <v>611.82000000000005</v>
      </c>
      <c r="AU32" s="6">
        <v>627.1</v>
      </c>
      <c r="AV32" s="6">
        <v>642.88</v>
      </c>
      <c r="AW32" s="6">
        <v>658.59</v>
      </c>
      <c r="AX32" s="6">
        <v>674.15</v>
      </c>
      <c r="AY32" s="6">
        <v>689.66</v>
      </c>
      <c r="AZ32" s="6">
        <v>704.86</v>
      </c>
      <c r="BA32" s="6">
        <v>721.12</v>
      </c>
      <c r="BB32" s="6">
        <v>736.84</v>
      </c>
      <c r="BC32" s="6">
        <v>751.82</v>
      </c>
      <c r="BD32" s="6">
        <v>766.02</v>
      </c>
      <c r="BE32" s="6">
        <v>779.21</v>
      </c>
      <c r="BF32" s="6">
        <v>793.26</v>
      </c>
      <c r="BG32" s="6">
        <v>806.14</v>
      </c>
      <c r="BH32" s="6">
        <v>817.7</v>
      </c>
      <c r="BI32" s="6">
        <v>827.76</v>
      </c>
      <c r="BJ32" s="6">
        <v>836.06</v>
      </c>
      <c r="BK32" s="6">
        <v>846.96</v>
      </c>
      <c r="BL32" s="6">
        <v>856.74</v>
      </c>
      <c r="BM32" s="6">
        <v>866.05</v>
      </c>
      <c r="BN32" s="6">
        <v>874.9</v>
      </c>
      <c r="BO32" s="6">
        <v>883.25</v>
      </c>
      <c r="BP32" s="6">
        <v>891.27</v>
      </c>
      <c r="BQ32" s="6">
        <v>898.84</v>
      </c>
      <c r="BR32" s="6">
        <v>905.92</v>
      </c>
      <c r="BS32" s="6">
        <v>912.55</v>
      </c>
      <c r="BT32" s="6">
        <v>918.63</v>
      </c>
      <c r="BU32" s="6">
        <v>924.14</v>
      </c>
      <c r="BV32" s="6">
        <v>929.04</v>
      </c>
      <c r="BW32" s="6">
        <v>933.29</v>
      </c>
      <c r="BX32" s="6">
        <v>936.98</v>
      </c>
      <c r="BY32" s="6">
        <v>940.14</v>
      </c>
      <c r="BZ32" s="6">
        <v>943.22</v>
      </c>
      <c r="CA32" s="6">
        <v>946.9</v>
      </c>
      <c r="CB32" s="6">
        <v>952.59</v>
      </c>
      <c r="CC32" s="6">
        <v>965.71</v>
      </c>
      <c r="CD32" s="6">
        <v>988.31</v>
      </c>
      <c r="CE32" s="6">
        <v>0</v>
      </c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>
      <c r="A33" s="4">
        <v>25</v>
      </c>
      <c r="B33" s="5">
        <v>6.87</v>
      </c>
      <c r="C33" s="5">
        <v>16.66</v>
      </c>
      <c r="D33" s="5">
        <v>27.16</v>
      </c>
      <c r="E33" s="5">
        <v>38.369999999999997</v>
      </c>
      <c r="F33" s="5">
        <v>50.58</v>
      </c>
      <c r="G33" s="5">
        <v>63.97</v>
      </c>
      <c r="H33" s="5">
        <v>78.28</v>
      </c>
      <c r="I33" s="5">
        <v>93.5</v>
      </c>
      <c r="J33" s="5">
        <v>109.71</v>
      </c>
      <c r="K33" s="5">
        <v>126.93</v>
      </c>
      <c r="L33" s="5">
        <v>145.28</v>
      </c>
      <c r="M33" s="5">
        <v>164.76</v>
      </c>
      <c r="N33" s="5">
        <v>185.44</v>
      </c>
      <c r="O33" s="5">
        <v>207.37</v>
      </c>
      <c r="P33" s="5">
        <v>230.63</v>
      </c>
      <c r="Q33" s="5">
        <v>240.31</v>
      </c>
      <c r="R33" s="5">
        <v>250.25</v>
      </c>
      <c r="S33" s="5">
        <v>260.45</v>
      </c>
      <c r="T33" s="5">
        <v>270.87</v>
      </c>
      <c r="U33" s="5">
        <v>281.52</v>
      </c>
      <c r="V33" s="5">
        <v>292.45999999999998</v>
      </c>
      <c r="W33" s="5">
        <v>303.16000000000003</v>
      </c>
      <c r="X33" s="5">
        <v>314</v>
      </c>
      <c r="Y33" s="5">
        <v>325.02999999999997</v>
      </c>
      <c r="Z33" s="5">
        <v>336.27</v>
      </c>
      <c r="AA33" s="5">
        <v>348.09</v>
      </c>
      <c r="AB33" s="5">
        <v>360.08</v>
      </c>
      <c r="AC33" s="5">
        <v>372.4</v>
      </c>
      <c r="AD33" s="5">
        <v>385.06</v>
      </c>
      <c r="AE33" s="5">
        <v>398.04</v>
      </c>
      <c r="AF33" s="5">
        <v>411.62</v>
      </c>
      <c r="AG33" s="5">
        <v>425.5</v>
      </c>
      <c r="AH33" s="5">
        <v>439.69</v>
      </c>
      <c r="AI33" s="5">
        <v>454.16</v>
      </c>
      <c r="AJ33" s="5">
        <v>468.9</v>
      </c>
      <c r="AK33" s="5">
        <v>484.2</v>
      </c>
      <c r="AL33" s="5">
        <v>499.82</v>
      </c>
      <c r="AM33" s="5">
        <v>515.57000000000005</v>
      </c>
      <c r="AN33" s="5">
        <v>531.42999999999995</v>
      </c>
      <c r="AO33" s="5">
        <v>547.27</v>
      </c>
      <c r="AP33" s="5">
        <v>563.4</v>
      </c>
      <c r="AQ33" s="5">
        <v>579.62</v>
      </c>
      <c r="AR33" s="5">
        <v>595.97</v>
      </c>
      <c r="AS33" s="5">
        <v>611.82000000000005</v>
      </c>
      <c r="AT33" s="5">
        <v>627.1</v>
      </c>
      <c r="AU33" s="5">
        <v>642.88</v>
      </c>
      <c r="AV33" s="5">
        <v>658.59</v>
      </c>
      <c r="AW33" s="5">
        <v>674.15</v>
      </c>
      <c r="AX33" s="5">
        <v>689.66</v>
      </c>
      <c r="AY33" s="5">
        <v>704.86</v>
      </c>
      <c r="AZ33" s="5">
        <v>721.12</v>
      </c>
      <c r="BA33" s="5">
        <v>736.84</v>
      </c>
      <c r="BB33" s="5">
        <v>751.82</v>
      </c>
      <c r="BC33" s="5">
        <v>766.02</v>
      </c>
      <c r="BD33" s="5">
        <v>779.21</v>
      </c>
      <c r="BE33" s="5">
        <v>793.26</v>
      </c>
      <c r="BF33" s="5">
        <v>806.14</v>
      </c>
      <c r="BG33" s="5">
        <v>817.7</v>
      </c>
      <c r="BH33" s="5">
        <v>827.76</v>
      </c>
      <c r="BI33" s="5">
        <v>836.06</v>
      </c>
      <c r="BJ33" s="5">
        <v>846.96</v>
      </c>
      <c r="BK33" s="5">
        <v>856.74</v>
      </c>
      <c r="BL33" s="5">
        <v>866.05</v>
      </c>
      <c r="BM33" s="5">
        <v>874.9</v>
      </c>
      <c r="BN33" s="5">
        <v>883.25</v>
      </c>
      <c r="BO33" s="5">
        <v>891.27</v>
      </c>
      <c r="BP33" s="5">
        <v>898.84</v>
      </c>
      <c r="BQ33" s="5">
        <v>905.92</v>
      </c>
      <c r="BR33" s="5">
        <v>912.55</v>
      </c>
      <c r="BS33" s="5">
        <v>918.63</v>
      </c>
      <c r="BT33" s="5">
        <v>924.14</v>
      </c>
      <c r="BU33" s="5">
        <v>929.04</v>
      </c>
      <c r="BV33" s="5">
        <v>933.29</v>
      </c>
      <c r="BW33" s="5">
        <v>936.98</v>
      </c>
      <c r="BX33" s="5">
        <v>940.14</v>
      </c>
      <c r="BY33" s="5">
        <v>943.22</v>
      </c>
      <c r="BZ33" s="5">
        <v>946.9</v>
      </c>
      <c r="CA33" s="5">
        <v>952.59</v>
      </c>
      <c r="CB33" s="5">
        <v>965.71</v>
      </c>
      <c r="CC33" s="5">
        <v>988.31</v>
      </c>
      <c r="CD33" s="5">
        <v>0</v>
      </c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</row>
    <row r="34" spans="1:106">
      <c r="A34" s="3">
        <v>26</v>
      </c>
      <c r="B34" s="6">
        <v>7.19</v>
      </c>
      <c r="C34" s="6">
        <v>17.43</v>
      </c>
      <c r="D34" s="6">
        <v>28.38</v>
      </c>
      <c r="E34" s="6">
        <v>40.090000000000003</v>
      </c>
      <c r="F34" s="6">
        <v>52.84</v>
      </c>
      <c r="G34" s="6">
        <v>66.83</v>
      </c>
      <c r="H34" s="6">
        <v>81.73</v>
      </c>
      <c r="I34" s="6">
        <v>97.6</v>
      </c>
      <c r="J34" s="6">
        <v>114.46</v>
      </c>
      <c r="K34" s="6">
        <v>132.44</v>
      </c>
      <c r="L34" s="6">
        <v>151.53</v>
      </c>
      <c r="M34" s="6">
        <v>171.8</v>
      </c>
      <c r="N34" s="6">
        <v>193.3</v>
      </c>
      <c r="O34" s="6">
        <v>216.1</v>
      </c>
      <c r="P34" s="6">
        <v>240.31</v>
      </c>
      <c r="Q34" s="6">
        <v>250.25</v>
      </c>
      <c r="R34" s="6">
        <v>260.45</v>
      </c>
      <c r="S34" s="6">
        <v>270.87</v>
      </c>
      <c r="T34" s="6">
        <v>281.52</v>
      </c>
      <c r="U34" s="6">
        <v>292.45999999999998</v>
      </c>
      <c r="V34" s="6">
        <v>303.16000000000003</v>
      </c>
      <c r="W34" s="6">
        <v>314</v>
      </c>
      <c r="X34" s="6">
        <v>325.02999999999997</v>
      </c>
      <c r="Y34" s="6">
        <v>336.27</v>
      </c>
      <c r="Z34" s="6">
        <v>348.09</v>
      </c>
      <c r="AA34" s="6">
        <v>360.08</v>
      </c>
      <c r="AB34" s="6">
        <v>372.4</v>
      </c>
      <c r="AC34" s="6">
        <v>385.06</v>
      </c>
      <c r="AD34" s="6">
        <v>398.04</v>
      </c>
      <c r="AE34" s="6">
        <v>411.62</v>
      </c>
      <c r="AF34" s="6">
        <v>425.5</v>
      </c>
      <c r="AG34" s="6">
        <v>439.69</v>
      </c>
      <c r="AH34" s="6">
        <v>454.16</v>
      </c>
      <c r="AI34" s="6">
        <v>468.9</v>
      </c>
      <c r="AJ34" s="6">
        <v>484.2</v>
      </c>
      <c r="AK34" s="6">
        <v>499.82</v>
      </c>
      <c r="AL34" s="6">
        <v>515.57000000000005</v>
      </c>
      <c r="AM34" s="6">
        <v>531.42999999999995</v>
      </c>
      <c r="AN34" s="6">
        <v>547.27</v>
      </c>
      <c r="AO34" s="6">
        <v>563.4</v>
      </c>
      <c r="AP34" s="6">
        <v>579.62</v>
      </c>
      <c r="AQ34" s="6">
        <v>595.97</v>
      </c>
      <c r="AR34" s="6">
        <v>611.82000000000005</v>
      </c>
      <c r="AS34" s="6">
        <v>627.1</v>
      </c>
      <c r="AT34" s="6">
        <v>642.88</v>
      </c>
      <c r="AU34" s="6">
        <v>658.59</v>
      </c>
      <c r="AV34" s="6">
        <v>674.15</v>
      </c>
      <c r="AW34" s="6">
        <v>689.66</v>
      </c>
      <c r="AX34" s="6">
        <v>704.86</v>
      </c>
      <c r="AY34" s="6">
        <v>721.12</v>
      </c>
      <c r="AZ34" s="6">
        <v>736.84</v>
      </c>
      <c r="BA34" s="6">
        <v>751.82</v>
      </c>
      <c r="BB34" s="6">
        <v>766.02</v>
      </c>
      <c r="BC34" s="6">
        <v>779.21</v>
      </c>
      <c r="BD34" s="6">
        <v>793.26</v>
      </c>
      <c r="BE34" s="6">
        <v>806.14</v>
      </c>
      <c r="BF34" s="6">
        <v>817.7</v>
      </c>
      <c r="BG34" s="6">
        <v>827.76</v>
      </c>
      <c r="BH34" s="6">
        <v>836.06</v>
      </c>
      <c r="BI34" s="6">
        <v>846.96</v>
      </c>
      <c r="BJ34" s="6">
        <v>856.74</v>
      </c>
      <c r="BK34" s="6">
        <v>866.05</v>
      </c>
      <c r="BL34" s="6">
        <v>874.9</v>
      </c>
      <c r="BM34" s="6">
        <v>883.25</v>
      </c>
      <c r="BN34" s="6">
        <v>891.27</v>
      </c>
      <c r="BO34" s="6">
        <v>898.84</v>
      </c>
      <c r="BP34" s="6">
        <v>905.92</v>
      </c>
      <c r="BQ34" s="6">
        <v>912.55</v>
      </c>
      <c r="BR34" s="6">
        <v>918.63</v>
      </c>
      <c r="BS34" s="6">
        <v>924.14</v>
      </c>
      <c r="BT34" s="6">
        <v>929.04</v>
      </c>
      <c r="BU34" s="6">
        <v>933.29</v>
      </c>
      <c r="BV34" s="6">
        <v>936.98</v>
      </c>
      <c r="BW34" s="6">
        <v>940.14</v>
      </c>
      <c r="BX34" s="6">
        <v>943.22</v>
      </c>
      <c r="BY34" s="6">
        <v>946.9</v>
      </c>
      <c r="BZ34" s="6">
        <v>952.59</v>
      </c>
      <c r="CA34" s="6">
        <v>965.71</v>
      </c>
      <c r="CB34" s="6">
        <v>988.31</v>
      </c>
      <c r="CC34" s="6">
        <v>0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>
      <c r="A35" s="3">
        <v>27</v>
      </c>
      <c r="B35" s="6">
        <v>7.52</v>
      </c>
      <c r="C35" s="6">
        <v>18.2</v>
      </c>
      <c r="D35" s="6">
        <v>29.64</v>
      </c>
      <c r="E35" s="6">
        <v>41.86</v>
      </c>
      <c r="F35" s="6">
        <v>55.19</v>
      </c>
      <c r="G35" s="6">
        <v>69.760000000000005</v>
      </c>
      <c r="H35" s="6">
        <v>85.28</v>
      </c>
      <c r="I35" s="6">
        <v>101.79</v>
      </c>
      <c r="J35" s="6">
        <v>119.39</v>
      </c>
      <c r="K35" s="6">
        <v>138.09</v>
      </c>
      <c r="L35" s="6">
        <v>157.94</v>
      </c>
      <c r="M35" s="6">
        <v>179.01</v>
      </c>
      <c r="N35" s="6">
        <v>201.36</v>
      </c>
      <c r="O35" s="6">
        <v>225.09</v>
      </c>
      <c r="P35" s="6">
        <v>250.25</v>
      </c>
      <c r="Q35" s="6">
        <v>260.45</v>
      </c>
      <c r="R35" s="6">
        <v>270.87</v>
      </c>
      <c r="S35" s="6">
        <v>281.52</v>
      </c>
      <c r="T35" s="6">
        <v>292.45999999999998</v>
      </c>
      <c r="U35" s="6">
        <v>303.16000000000003</v>
      </c>
      <c r="V35" s="6">
        <v>314</v>
      </c>
      <c r="W35" s="6">
        <v>325.02999999999997</v>
      </c>
      <c r="X35" s="6">
        <v>336.27</v>
      </c>
      <c r="Y35" s="6">
        <v>348.09</v>
      </c>
      <c r="Z35" s="6">
        <v>360.08</v>
      </c>
      <c r="AA35" s="6">
        <v>372.4</v>
      </c>
      <c r="AB35" s="6">
        <v>385.06</v>
      </c>
      <c r="AC35" s="6">
        <v>398.04</v>
      </c>
      <c r="AD35" s="6">
        <v>411.62</v>
      </c>
      <c r="AE35" s="6">
        <v>425.5</v>
      </c>
      <c r="AF35" s="6">
        <v>439.69</v>
      </c>
      <c r="AG35" s="6">
        <v>454.16</v>
      </c>
      <c r="AH35" s="6">
        <v>468.9</v>
      </c>
      <c r="AI35" s="6">
        <v>484.2</v>
      </c>
      <c r="AJ35" s="6">
        <v>499.82</v>
      </c>
      <c r="AK35" s="6">
        <v>515.57000000000005</v>
      </c>
      <c r="AL35" s="6">
        <v>531.42999999999995</v>
      </c>
      <c r="AM35" s="6">
        <v>547.27</v>
      </c>
      <c r="AN35" s="6">
        <v>563.4</v>
      </c>
      <c r="AO35" s="6">
        <v>579.62</v>
      </c>
      <c r="AP35" s="6">
        <v>595.97</v>
      </c>
      <c r="AQ35" s="6">
        <v>611.82000000000005</v>
      </c>
      <c r="AR35" s="6">
        <v>627.1</v>
      </c>
      <c r="AS35" s="6">
        <v>642.88</v>
      </c>
      <c r="AT35" s="6">
        <v>658.59</v>
      </c>
      <c r="AU35" s="6">
        <v>674.15</v>
      </c>
      <c r="AV35" s="6">
        <v>689.66</v>
      </c>
      <c r="AW35" s="6">
        <v>704.86</v>
      </c>
      <c r="AX35" s="6">
        <v>721.12</v>
      </c>
      <c r="AY35" s="6">
        <v>736.84</v>
      </c>
      <c r="AZ35" s="6">
        <v>751.82</v>
      </c>
      <c r="BA35" s="6">
        <v>766.02</v>
      </c>
      <c r="BB35" s="6">
        <v>779.21</v>
      </c>
      <c r="BC35" s="6">
        <v>793.26</v>
      </c>
      <c r="BD35" s="6">
        <v>806.14</v>
      </c>
      <c r="BE35" s="6">
        <v>817.7</v>
      </c>
      <c r="BF35" s="6">
        <v>827.76</v>
      </c>
      <c r="BG35" s="6">
        <v>836.06</v>
      </c>
      <c r="BH35" s="6">
        <v>846.96</v>
      </c>
      <c r="BI35" s="6">
        <v>856.74</v>
      </c>
      <c r="BJ35" s="6">
        <v>866.05</v>
      </c>
      <c r="BK35" s="6">
        <v>874.9</v>
      </c>
      <c r="BL35" s="6">
        <v>883.25</v>
      </c>
      <c r="BM35" s="6">
        <v>891.27</v>
      </c>
      <c r="BN35" s="6">
        <v>898.84</v>
      </c>
      <c r="BO35" s="6">
        <v>905.92</v>
      </c>
      <c r="BP35" s="6">
        <v>912.55</v>
      </c>
      <c r="BQ35" s="6">
        <v>918.63</v>
      </c>
      <c r="BR35" s="6">
        <v>924.14</v>
      </c>
      <c r="BS35" s="6">
        <v>929.04</v>
      </c>
      <c r="BT35" s="6">
        <v>933.29</v>
      </c>
      <c r="BU35" s="6">
        <v>936.98</v>
      </c>
      <c r="BV35" s="6">
        <v>940.14</v>
      </c>
      <c r="BW35" s="6">
        <v>943.22</v>
      </c>
      <c r="BX35" s="6">
        <v>946.9</v>
      </c>
      <c r="BY35" s="6">
        <v>952.59</v>
      </c>
      <c r="BZ35" s="6">
        <v>965.71</v>
      </c>
      <c r="CA35" s="6">
        <v>988.31</v>
      </c>
      <c r="CB35" s="6">
        <v>0</v>
      </c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</row>
    <row r="36" spans="1:106">
      <c r="A36" s="3">
        <v>28</v>
      </c>
      <c r="B36" s="6">
        <v>7.84</v>
      </c>
      <c r="C36" s="6">
        <v>19</v>
      </c>
      <c r="D36" s="6">
        <v>30.94</v>
      </c>
      <c r="E36" s="6">
        <v>43.71</v>
      </c>
      <c r="F36" s="6">
        <v>57.59</v>
      </c>
      <c r="G36" s="6">
        <v>72.760000000000005</v>
      </c>
      <c r="H36" s="6">
        <v>88.91</v>
      </c>
      <c r="I36" s="6">
        <v>106.13</v>
      </c>
      <c r="J36" s="6">
        <v>124.44</v>
      </c>
      <c r="K36" s="6">
        <v>143.88</v>
      </c>
      <c r="L36" s="6">
        <v>164.52</v>
      </c>
      <c r="M36" s="6">
        <v>186.41</v>
      </c>
      <c r="N36" s="6">
        <v>209.65</v>
      </c>
      <c r="O36" s="6">
        <v>234.31</v>
      </c>
      <c r="P36" s="6">
        <v>260.45</v>
      </c>
      <c r="Q36" s="6">
        <v>270.87</v>
      </c>
      <c r="R36" s="6">
        <v>281.52</v>
      </c>
      <c r="S36" s="6">
        <v>292.45999999999998</v>
      </c>
      <c r="T36" s="6">
        <v>303.16000000000003</v>
      </c>
      <c r="U36" s="6">
        <v>314</v>
      </c>
      <c r="V36" s="6">
        <v>325.02999999999997</v>
      </c>
      <c r="W36" s="6">
        <v>336.27</v>
      </c>
      <c r="X36" s="6">
        <v>348.09</v>
      </c>
      <c r="Y36" s="6">
        <v>360.08</v>
      </c>
      <c r="Z36" s="6">
        <v>372.4</v>
      </c>
      <c r="AA36" s="6">
        <v>385.06</v>
      </c>
      <c r="AB36" s="6">
        <v>398.04</v>
      </c>
      <c r="AC36" s="6">
        <v>411.62</v>
      </c>
      <c r="AD36" s="6">
        <v>425.5</v>
      </c>
      <c r="AE36" s="6">
        <v>439.69</v>
      </c>
      <c r="AF36" s="6">
        <v>454.16</v>
      </c>
      <c r="AG36" s="6">
        <v>468.9</v>
      </c>
      <c r="AH36" s="6">
        <v>484.2</v>
      </c>
      <c r="AI36" s="6">
        <v>499.82</v>
      </c>
      <c r="AJ36" s="6">
        <v>515.57000000000005</v>
      </c>
      <c r="AK36" s="6">
        <v>531.42999999999995</v>
      </c>
      <c r="AL36" s="6">
        <v>547.27</v>
      </c>
      <c r="AM36" s="6">
        <v>563.4</v>
      </c>
      <c r="AN36" s="6">
        <v>579.62</v>
      </c>
      <c r="AO36" s="6">
        <v>595.97</v>
      </c>
      <c r="AP36" s="6">
        <v>611.82000000000005</v>
      </c>
      <c r="AQ36" s="6">
        <v>627.1</v>
      </c>
      <c r="AR36" s="6">
        <v>642.88</v>
      </c>
      <c r="AS36" s="6">
        <v>658.59</v>
      </c>
      <c r="AT36" s="6">
        <v>674.15</v>
      </c>
      <c r="AU36" s="6">
        <v>689.66</v>
      </c>
      <c r="AV36" s="6">
        <v>704.86</v>
      </c>
      <c r="AW36" s="6">
        <v>721.12</v>
      </c>
      <c r="AX36" s="6">
        <v>736.84</v>
      </c>
      <c r="AY36" s="6">
        <v>751.82</v>
      </c>
      <c r="AZ36" s="6">
        <v>766.02</v>
      </c>
      <c r="BA36" s="6">
        <v>779.21</v>
      </c>
      <c r="BB36" s="6">
        <v>793.26</v>
      </c>
      <c r="BC36" s="6">
        <v>806.14</v>
      </c>
      <c r="BD36" s="6">
        <v>817.7</v>
      </c>
      <c r="BE36" s="6">
        <v>827.76</v>
      </c>
      <c r="BF36" s="6">
        <v>836.06</v>
      </c>
      <c r="BG36" s="6">
        <v>846.96</v>
      </c>
      <c r="BH36" s="6">
        <v>856.74</v>
      </c>
      <c r="BI36" s="6">
        <v>866.05</v>
      </c>
      <c r="BJ36" s="6">
        <v>874.9</v>
      </c>
      <c r="BK36" s="6">
        <v>883.25</v>
      </c>
      <c r="BL36" s="6">
        <v>891.27</v>
      </c>
      <c r="BM36" s="6">
        <v>898.84</v>
      </c>
      <c r="BN36" s="6">
        <v>905.92</v>
      </c>
      <c r="BO36" s="6">
        <v>912.55</v>
      </c>
      <c r="BP36" s="6">
        <v>918.63</v>
      </c>
      <c r="BQ36" s="6">
        <v>924.14</v>
      </c>
      <c r="BR36" s="6">
        <v>929.04</v>
      </c>
      <c r="BS36" s="6">
        <v>933.29</v>
      </c>
      <c r="BT36" s="6">
        <v>936.98</v>
      </c>
      <c r="BU36" s="6">
        <v>940.14</v>
      </c>
      <c r="BV36" s="6">
        <v>943.22</v>
      </c>
      <c r="BW36" s="6">
        <v>946.9</v>
      </c>
      <c r="BX36" s="6">
        <v>952.59</v>
      </c>
      <c r="BY36" s="6">
        <v>965.71</v>
      </c>
      <c r="BZ36" s="6">
        <v>988.31</v>
      </c>
      <c r="CA36" s="6"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>
      <c r="A37" s="3">
        <v>29</v>
      </c>
      <c r="B37" s="6">
        <v>8.19</v>
      </c>
      <c r="C37" s="6">
        <v>19.84</v>
      </c>
      <c r="D37" s="6">
        <v>32.31</v>
      </c>
      <c r="E37" s="6">
        <v>45.6</v>
      </c>
      <c r="F37" s="6">
        <v>60.05</v>
      </c>
      <c r="G37" s="6">
        <v>75.84</v>
      </c>
      <c r="H37" s="6">
        <v>92.68</v>
      </c>
      <c r="I37" s="6">
        <v>110.58</v>
      </c>
      <c r="J37" s="6">
        <v>129.61000000000001</v>
      </c>
      <c r="K37" s="6">
        <v>149.81</v>
      </c>
      <c r="L37" s="6">
        <v>171.25</v>
      </c>
      <c r="M37" s="6">
        <v>194.01</v>
      </c>
      <c r="N37" s="6">
        <v>218.15</v>
      </c>
      <c r="O37" s="6">
        <v>243.75</v>
      </c>
      <c r="P37" s="6">
        <v>270.87</v>
      </c>
      <c r="Q37" s="6">
        <v>281.52</v>
      </c>
      <c r="R37" s="6">
        <v>292.45999999999998</v>
      </c>
      <c r="S37" s="6">
        <v>303.16000000000003</v>
      </c>
      <c r="T37" s="6">
        <v>314</v>
      </c>
      <c r="U37" s="6">
        <v>325.02999999999997</v>
      </c>
      <c r="V37" s="6">
        <v>336.27</v>
      </c>
      <c r="W37" s="6">
        <v>348.09</v>
      </c>
      <c r="X37" s="6">
        <v>360.08</v>
      </c>
      <c r="Y37" s="6">
        <v>372.4</v>
      </c>
      <c r="Z37" s="6">
        <v>385.06</v>
      </c>
      <c r="AA37" s="6">
        <v>398.04</v>
      </c>
      <c r="AB37" s="6">
        <v>411.62</v>
      </c>
      <c r="AC37" s="6">
        <v>425.5</v>
      </c>
      <c r="AD37" s="6">
        <v>439.69</v>
      </c>
      <c r="AE37" s="6">
        <v>454.16</v>
      </c>
      <c r="AF37" s="6">
        <v>468.9</v>
      </c>
      <c r="AG37" s="6">
        <v>484.2</v>
      </c>
      <c r="AH37" s="6">
        <v>499.82</v>
      </c>
      <c r="AI37" s="6">
        <v>515.57000000000005</v>
      </c>
      <c r="AJ37" s="6">
        <v>531.42999999999995</v>
      </c>
      <c r="AK37" s="6">
        <v>547.27</v>
      </c>
      <c r="AL37" s="6">
        <v>563.4</v>
      </c>
      <c r="AM37" s="6">
        <v>579.62</v>
      </c>
      <c r="AN37" s="6">
        <v>595.97</v>
      </c>
      <c r="AO37" s="6">
        <v>611.82000000000005</v>
      </c>
      <c r="AP37" s="6">
        <v>627.1</v>
      </c>
      <c r="AQ37" s="6">
        <v>642.88</v>
      </c>
      <c r="AR37" s="6">
        <v>658.59</v>
      </c>
      <c r="AS37" s="6">
        <v>674.15</v>
      </c>
      <c r="AT37" s="6">
        <v>689.66</v>
      </c>
      <c r="AU37" s="6">
        <v>704.86</v>
      </c>
      <c r="AV37" s="6">
        <v>721.12</v>
      </c>
      <c r="AW37" s="6">
        <v>736.84</v>
      </c>
      <c r="AX37" s="6">
        <v>751.82</v>
      </c>
      <c r="AY37" s="6">
        <v>766.02</v>
      </c>
      <c r="AZ37" s="6">
        <v>779.21</v>
      </c>
      <c r="BA37" s="6">
        <v>793.26</v>
      </c>
      <c r="BB37" s="6">
        <v>806.14</v>
      </c>
      <c r="BC37" s="6">
        <v>817.7</v>
      </c>
      <c r="BD37" s="6">
        <v>827.76</v>
      </c>
      <c r="BE37" s="6">
        <v>836.06</v>
      </c>
      <c r="BF37" s="6">
        <v>846.96</v>
      </c>
      <c r="BG37" s="6">
        <v>856.74</v>
      </c>
      <c r="BH37" s="6">
        <v>866.05</v>
      </c>
      <c r="BI37" s="6">
        <v>874.9</v>
      </c>
      <c r="BJ37" s="6">
        <v>883.25</v>
      </c>
      <c r="BK37" s="6">
        <v>891.27</v>
      </c>
      <c r="BL37" s="6">
        <v>898.84</v>
      </c>
      <c r="BM37" s="6">
        <v>905.92</v>
      </c>
      <c r="BN37" s="6">
        <v>912.55</v>
      </c>
      <c r="BO37" s="6">
        <v>918.63</v>
      </c>
      <c r="BP37" s="6">
        <v>924.14</v>
      </c>
      <c r="BQ37" s="6">
        <v>929.04</v>
      </c>
      <c r="BR37" s="6">
        <v>933.29</v>
      </c>
      <c r="BS37" s="6">
        <v>936.98</v>
      </c>
      <c r="BT37" s="6">
        <v>940.14</v>
      </c>
      <c r="BU37" s="6">
        <v>943.22</v>
      </c>
      <c r="BV37" s="6">
        <v>946.9</v>
      </c>
      <c r="BW37" s="6">
        <v>952.59</v>
      </c>
      <c r="BX37" s="6">
        <v>965.71</v>
      </c>
      <c r="BY37" s="6">
        <v>988.31</v>
      </c>
      <c r="BZ37" s="6">
        <v>0</v>
      </c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</row>
    <row r="38" spans="1:106">
      <c r="A38" s="4">
        <v>30</v>
      </c>
      <c r="B38" s="5">
        <v>8.5500000000000007</v>
      </c>
      <c r="C38" s="5">
        <v>20.71</v>
      </c>
      <c r="D38" s="5">
        <v>33.69</v>
      </c>
      <c r="E38" s="5">
        <v>47.54</v>
      </c>
      <c r="F38" s="5">
        <v>62.55</v>
      </c>
      <c r="G38" s="5">
        <v>79.010000000000005</v>
      </c>
      <c r="H38" s="5">
        <v>96.52</v>
      </c>
      <c r="I38" s="5">
        <v>115.14</v>
      </c>
      <c r="J38" s="5">
        <v>134.9</v>
      </c>
      <c r="K38" s="5">
        <v>155.87</v>
      </c>
      <c r="L38" s="5">
        <v>178.15</v>
      </c>
      <c r="M38" s="5">
        <v>201.78</v>
      </c>
      <c r="N38" s="5">
        <v>226.84</v>
      </c>
      <c r="O38" s="5">
        <v>253.39</v>
      </c>
      <c r="P38" s="5">
        <v>281.52</v>
      </c>
      <c r="Q38" s="5">
        <v>292.45999999999998</v>
      </c>
      <c r="R38" s="5">
        <v>303.16000000000003</v>
      </c>
      <c r="S38" s="5">
        <v>314</v>
      </c>
      <c r="T38" s="5">
        <v>325.02999999999997</v>
      </c>
      <c r="U38" s="5">
        <v>336.27</v>
      </c>
      <c r="V38" s="5">
        <v>348.09</v>
      </c>
      <c r="W38" s="5">
        <v>360.08</v>
      </c>
      <c r="X38" s="5">
        <v>372.4</v>
      </c>
      <c r="Y38" s="5">
        <v>385.06</v>
      </c>
      <c r="Z38" s="5">
        <v>398.04</v>
      </c>
      <c r="AA38" s="5">
        <v>411.62</v>
      </c>
      <c r="AB38" s="5">
        <v>425.5</v>
      </c>
      <c r="AC38" s="5">
        <v>439.69</v>
      </c>
      <c r="AD38" s="5">
        <v>454.16</v>
      </c>
      <c r="AE38" s="5">
        <v>468.9</v>
      </c>
      <c r="AF38" s="5">
        <v>484.2</v>
      </c>
      <c r="AG38" s="5">
        <v>499.82</v>
      </c>
      <c r="AH38" s="5">
        <v>515.57000000000005</v>
      </c>
      <c r="AI38" s="5">
        <v>531.42999999999995</v>
      </c>
      <c r="AJ38" s="5">
        <v>547.27</v>
      </c>
      <c r="AK38" s="5">
        <v>563.4</v>
      </c>
      <c r="AL38" s="5">
        <v>579.62</v>
      </c>
      <c r="AM38" s="5">
        <v>595.97</v>
      </c>
      <c r="AN38" s="5">
        <v>611.82000000000005</v>
      </c>
      <c r="AO38" s="5">
        <v>627.1</v>
      </c>
      <c r="AP38" s="5">
        <v>642.88</v>
      </c>
      <c r="AQ38" s="5">
        <v>658.59</v>
      </c>
      <c r="AR38" s="5">
        <v>674.15</v>
      </c>
      <c r="AS38" s="5">
        <v>689.66</v>
      </c>
      <c r="AT38" s="5">
        <v>704.86</v>
      </c>
      <c r="AU38" s="5">
        <v>721.12</v>
      </c>
      <c r="AV38" s="5">
        <v>736.84</v>
      </c>
      <c r="AW38" s="5">
        <v>751.82</v>
      </c>
      <c r="AX38" s="5">
        <v>766.02</v>
      </c>
      <c r="AY38" s="5">
        <v>779.21</v>
      </c>
      <c r="AZ38" s="5">
        <v>793.26</v>
      </c>
      <c r="BA38" s="5">
        <v>806.14</v>
      </c>
      <c r="BB38" s="5">
        <v>817.7</v>
      </c>
      <c r="BC38" s="5">
        <v>827.76</v>
      </c>
      <c r="BD38" s="5">
        <v>836.06</v>
      </c>
      <c r="BE38" s="5">
        <v>846.96</v>
      </c>
      <c r="BF38" s="5">
        <v>856.74</v>
      </c>
      <c r="BG38" s="5">
        <v>866.05</v>
      </c>
      <c r="BH38" s="5">
        <v>874.9</v>
      </c>
      <c r="BI38" s="5">
        <v>883.25</v>
      </c>
      <c r="BJ38" s="5">
        <v>891.27</v>
      </c>
      <c r="BK38" s="5">
        <v>898.84</v>
      </c>
      <c r="BL38" s="5">
        <v>905.92</v>
      </c>
      <c r="BM38" s="5">
        <v>912.55</v>
      </c>
      <c r="BN38" s="5">
        <v>918.63</v>
      </c>
      <c r="BO38" s="5">
        <v>924.14</v>
      </c>
      <c r="BP38" s="5">
        <v>929.04</v>
      </c>
      <c r="BQ38" s="5">
        <v>933.29</v>
      </c>
      <c r="BR38" s="5">
        <v>936.98</v>
      </c>
      <c r="BS38" s="5">
        <v>940.14</v>
      </c>
      <c r="BT38" s="5">
        <v>943.22</v>
      </c>
      <c r="BU38" s="5">
        <v>946.9</v>
      </c>
      <c r="BV38" s="5">
        <v>952.59</v>
      </c>
      <c r="BW38" s="5">
        <v>965.71</v>
      </c>
      <c r="BX38" s="5">
        <v>988.31</v>
      </c>
      <c r="BY38" s="5">
        <v>0</v>
      </c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</row>
    <row r="39" spans="1:106">
      <c r="A39" s="3">
        <v>31</v>
      </c>
      <c r="B39" s="6">
        <v>8.93</v>
      </c>
      <c r="C39" s="6">
        <v>21.59</v>
      </c>
      <c r="D39" s="6">
        <v>35.1</v>
      </c>
      <c r="E39" s="6">
        <v>49.49</v>
      </c>
      <c r="F39" s="6">
        <v>65.14</v>
      </c>
      <c r="G39" s="6">
        <v>82.25</v>
      </c>
      <c r="H39" s="6">
        <v>100.45</v>
      </c>
      <c r="I39" s="6">
        <v>119.77</v>
      </c>
      <c r="J39" s="6">
        <v>140.28</v>
      </c>
      <c r="K39" s="6">
        <v>162.07</v>
      </c>
      <c r="L39" s="6">
        <v>185.19</v>
      </c>
      <c r="M39" s="6">
        <v>209.72</v>
      </c>
      <c r="N39" s="6">
        <v>235.7</v>
      </c>
      <c r="O39" s="6">
        <v>263.22000000000003</v>
      </c>
      <c r="P39" s="6">
        <v>292.45999999999998</v>
      </c>
      <c r="Q39" s="6">
        <v>303.16000000000003</v>
      </c>
      <c r="R39" s="6">
        <v>314</v>
      </c>
      <c r="S39" s="6">
        <v>325.02999999999997</v>
      </c>
      <c r="T39" s="6">
        <v>336.27</v>
      </c>
      <c r="U39" s="6">
        <v>348.09</v>
      </c>
      <c r="V39" s="6">
        <v>360.08</v>
      </c>
      <c r="W39" s="6">
        <v>372.4</v>
      </c>
      <c r="X39" s="6">
        <v>385.06</v>
      </c>
      <c r="Y39" s="6">
        <v>398.04</v>
      </c>
      <c r="Z39" s="6">
        <v>411.62</v>
      </c>
      <c r="AA39" s="6">
        <v>425.5</v>
      </c>
      <c r="AB39" s="6">
        <v>439.69</v>
      </c>
      <c r="AC39" s="6">
        <v>454.16</v>
      </c>
      <c r="AD39" s="6">
        <v>468.9</v>
      </c>
      <c r="AE39" s="6">
        <v>484.2</v>
      </c>
      <c r="AF39" s="6">
        <v>499.82</v>
      </c>
      <c r="AG39" s="6">
        <v>515.57000000000005</v>
      </c>
      <c r="AH39" s="6">
        <v>531.42999999999995</v>
      </c>
      <c r="AI39" s="6">
        <v>547.27</v>
      </c>
      <c r="AJ39" s="6">
        <v>563.4</v>
      </c>
      <c r="AK39" s="6">
        <v>579.62</v>
      </c>
      <c r="AL39" s="6">
        <v>595.97</v>
      </c>
      <c r="AM39" s="6">
        <v>611.82000000000005</v>
      </c>
      <c r="AN39" s="6">
        <v>627.1</v>
      </c>
      <c r="AO39" s="6">
        <v>642.88</v>
      </c>
      <c r="AP39" s="6">
        <v>658.59</v>
      </c>
      <c r="AQ39" s="6">
        <v>674.15</v>
      </c>
      <c r="AR39" s="6">
        <v>689.66</v>
      </c>
      <c r="AS39" s="6">
        <v>704.86</v>
      </c>
      <c r="AT39" s="6">
        <v>721.12</v>
      </c>
      <c r="AU39" s="6">
        <v>736.84</v>
      </c>
      <c r="AV39" s="6">
        <v>751.82</v>
      </c>
      <c r="AW39" s="6">
        <v>766.02</v>
      </c>
      <c r="AX39" s="6">
        <v>779.21</v>
      </c>
      <c r="AY39" s="6">
        <v>793.26</v>
      </c>
      <c r="AZ39" s="6">
        <v>806.14</v>
      </c>
      <c r="BA39" s="6">
        <v>817.7</v>
      </c>
      <c r="BB39" s="6">
        <v>827.76</v>
      </c>
      <c r="BC39" s="6">
        <v>836.06</v>
      </c>
      <c r="BD39" s="6">
        <v>846.96</v>
      </c>
      <c r="BE39" s="6">
        <v>856.74</v>
      </c>
      <c r="BF39" s="6">
        <v>866.05</v>
      </c>
      <c r="BG39" s="6">
        <v>874.9</v>
      </c>
      <c r="BH39" s="6">
        <v>883.25</v>
      </c>
      <c r="BI39" s="6">
        <v>891.27</v>
      </c>
      <c r="BJ39" s="6">
        <v>898.84</v>
      </c>
      <c r="BK39" s="6">
        <v>905.92</v>
      </c>
      <c r="BL39" s="6">
        <v>912.55</v>
      </c>
      <c r="BM39" s="6">
        <v>918.63</v>
      </c>
      <c r="BN39" s="6">
        <v>924.14</v>
      </c>
      <c r="BO39" s="6">
        <v>929.04</v>
      </c>
      <c r="BP39" s="6">
        <v>933.29</v>
      </c>
      <c r="BQ39" s="6">
        <v>936.98</v>
      </c>
      <c r="BR39" s="6">
        <v>940.14</v>
      </c>
      <c r="BS39" s="6">
        <v>943.22</v>
      </c>
      <c r="BT39" s="6">
        <v>946.9</v>
      </c>
      <c r="BU39" s="6">
        <v>952.59</v>
      </c>
      <c r="BV39" s="6">
        <v>965.71</v>
      </c>
      <c r="BW39" s="6">
        <v>988.31</v>
      </c>
      <c r="BX39" s="6">
        <v>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</row>
    <row r="40" spans="1:106">
      <c r="A40" s="3">
        <v>32</v>
      </c>
      <c r="B40" s="6">
        <v>9.2899999999999991</v>
      </c>
      <c r="C40" s="6">
        <v>22.47</v>
      </c>
      <c r="D40" s="6">
        <v>36.51</v>
      </c>
      <c r="E40" s="6">
        <v>51.5</v>
      </c>
      <c r="F40" s="6">
        <v>67.77</v>
      </c>
      <c r="G40" s="6">
        <v>85.54</v>
      </c>
      <c r="H40" s="6">
        <v>104.42</v>
      </c>
      <c r="I40" s="6">
        <v>124.48</v>
      </c>
      <c r="J40" s="6">
        <v>145.78</v>
      </c>
      <c r="K40" s="6">
        <v>168.39</v>
      </c>
      <c r="L40" s="6">
        <v>192.38</v>
      </c>
      <c r="M40" s="6">
        <v>217.79</v>
      </c>
      <c r="N40" s="6">
        <v>244.71</v>
      </c>
      <c r="O40" s="6">
        <v>273.3</v>
      </c>
      <c r="P40" s="6">
        <v>303.16000000000003</v>
      </c>
      <c r="Q40" s="6">
        <v>314</v>
      </c>
      <c r="R40" s="6">
        <v>325.02999999999997</v>
      </c>
      <c r="S40" s="6">
        <v>336.27</v>
      </c>
      <c r="T40" s="6">
        <v>348.09</v>
      </c>
      <c r="U40" s="6">
        <v>360.08</v>
      </c>
      <c r="V40" s="6">
        <v>372.4</v>
      </c>
      <c r="W40" s="6">
        <v>385.06</v>
      </c>
      <c r="X40" s="6">
        <v>398.04</v>
      </c>
      <c r="Y40" s="6">
        <v>411.62</v>
      </c>
      <c r="Z40" s="6">
        <v>425.5</v>
      </c>
      <c r="AA40" s="6">
        <v>439.69</v>
      </c>
      <c r="AB40" s="6">
        <v>454.16</v>
      </c>
      <c r="AC40" s="6">
        <v>468.9</v>
      </c>
      <c r="AD40" s="6">
        <v>484.2</v>
      </c>
      <c r="AE40" s="6">
        <v>499.82</v>
      </c>
      <c r="AF40" s="6">
        <v>515.57000000000005</v>
      </c>
      <c r="AG40" s="6">
        <v>531.42999999999995</v>
      </c>
      <c r="AH40" s="6">
        <v>547.27</v>
      </c>
      <c r="AI40" s="6">
        <v>563.4</v>
      </c>
      <c r="AJ40" s="6">
        <v>579.62</v>
      </c>
      <c r="AK40" s="6">
        <v>595.97</v>
      </c>
      <c r="AL40" s="6">
        <v>611.82000000000005</v>
      </c>
      <c r="AM40" s="6">
        <v>627.1</v>
      </c>
      <c r="AN40" s="6">
        <v>642.88</v>
      </c>
      <c r="AO40" s="6">
        <v>658.59</v>
      </c>
      <c r="AP40" s="6">
        <v>674.15</v>
      </c>
      <c r="AQ40" s="6">
        <v>689.66</v>
      </c>
      <c r="AR40" s="6">
        <v>704.86</v>
      </c>
      <c r="AS40" s="6">
        <v>721.12</v>
      </c>
      <c r="AT40" s="6">
        <v>736.84</v>
      </c>
      <c r="AU40" s="6">
        <v>751.82</v>
      </c>
      <c r="AV40" s="6">
        <v>766.02</v>
      </c>
      <c r="AW40" s="6">
        <v>779.21</v>
      </c>
      <c r="AX40" s="6">
        <v>793.26</v>
      </c>
      <c r="AY40" s="6">
        <v>806.14</v>
      </c>
      <c r="AZ40" s="6">
        <v>817.7</v>
      </c>
      <c r="BA40" s="6">
        <v>827.76</v>
      </c>
      <c r="BB40" s="6">
        <v>836.06</v>
      </c>
      <c r="BC40" s="6">
        <v>846.96</v>
      </c>
      <c r="BD40" s="6">
        <v>856.74</v>
      </c>
      <c r="BE40" s="6">
        <v>866.05</v>
      </c>
      <c r="BF40" s="6">
        <v>874.9</v>
      </c>
      <c r="BG40" s="6">
        <v>883.25</v>
      </c>
      <c r="BH40" s="6">
        <v>891.27</v>
      </c>
      <c r="BI40" s="6">
        <v>898.84</v>
      </c>
      <c r="BJ40" s="6">
        <v>905.92</v>
      </c>
      <c r="BK40" s="6">
        <v>912.55</v>
      </c>
      <c r="BL40" s="6">
        <v>918.63</v>
      </c>
      <c r="BM40" s="6">
        <v>924.14</v>
      </c>
      <c r="BN40" s="6">
        <v>929.04</v>
      </c>
      <c r="BO40" s="6">
        <v>933.29</v>
      </c>
      <c r="BP40" s="6">
        <v>936.98</v>
      </c>
      <c r="BQ40" s="6">
        <v>940.14</v>
      </c>
      <c r="BR40" s="6">
        <v>943.22</v>
      </c>
      <c r="BS40" s="6">
        <v>946.9</v>
      </c>
      <c r="BT40" s="6">
        <v>952.59</v>
      </c>
      <c r="BU40" s="6">
        <v>965.71</v>
      </c>
      <c r="BV40" s="6">
        <v>988.31</v>
      </c>
      <c r="BW40" s="6">
        <v>0</v>
      </c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>
      <c r="A41" s="3">
        <v>33</v>
      </c>
      <c r="B41" s="6">
        <v>9.67</v>
      </c>
      <c r="C41" s="6">
        <v>23.36</v>
      </c>
      <c r="D41" s="6">
        <v>37.99</v>
      </c>
      <c r="E41" s="6">
        <v>53.56</v>
      </c>
      <c r="F41" s="6">
        <v>70.45</v>
      </c>
      <c r="G41" s="6">
        <v>88.89</v>
      </c>
      <c r="H41" s="6">
        <v>108.48</v>
      </c>
      <c r="I41" s="6">
        <v>129.29</v>
      </c>
      <c r="J41" s="6">
        <v>151.38999999999999</v>
      </c>
      <c r="K41" s="6">
        <v>174.83</v>
      </c>
      <c r="L41" s="6">
        <v>199.67</v>
      </c>
      <c r="M41" s="6">
        <v>225.99</v>
      </c>
      <c r="N41" s="6">
        <v>253.94</v>
      </c>
      <c r="O41" s="6">
        <v>283.12</v>
      </c>
      <c r="P41" s="6">
        <v>314</v>
      </c>
      <c r="Q41" s="6">
        <v>325.02999999999997</v>
      </c>
      <c r="R41" s="6">
        <v>336.27</v>
      </c>
      <c r="S41" s="6">
        <v>348.09</v>
      </c>
      <c r="T41" s="6">
        <v>360.08</v>
      </c>
      <c r="U41" s="6">
        <v>372.4</v>
      </c>
      <c r="V41" s="6">
        <v>385.06</v>
      </c>
      <c r="W41" s="6">
        <v>398.04</v>
      </c>
      <c r="X41" s="6">
        <v>411.62</v>
      </c>
      <c r="Y41" s="6">
        <v>425.5</v>
      </c>
      <c r="Z41" s="6">
        <v>439.69</v>
      </c>
      <c r="AA41" s="6">
        <v>454.16</v>
      </c>
      <c r="AB41" s="6">
        <v>468.9</v>
      </c>
      <c r="AC41" s="6">
        <v>484.2</v>
      </c>
      <c r="AD41" s="6">
        <v>499.82</v>
      </c>
      <c r="AE41" s="6">
        <v>515.57000000000005</v>
      </c>
      <c r="AF41" s="6">
        <v>531.42999999999995</v>
      </c>
      <c r="AG41" s="6">
        <v>547.27</v>
      </c>
      <c r="AH41" s="6">
        <v>563.4</v>
      </c>
      <c r="AI41" s="6">
        <v>579.62</v>
      </c>
      <c r="AJ41" s="6">
        <v>595.97</v>
      </c>
      <c r="AK41" s="6">
        <v>611.82000000000005</v>
      </c>
      <c r="AL41" s="6">
        <v>627.1</v>
      </c>
      <c r="AM41" s="6">
        <v>642.88</v>
      </c>
      <c r="AN41" s="6">
        <v>658.59</v>
      </c>
      <c r="AO41" s="6">
        <v>674.15</v>
      </c>
      <c r="AP41" s="6">
        <v>689.66</v>
      </c>
      <c r="AQ41" s="6">
        <v>704.86</v>
      </c>
      <c r="AR41" s="6">
        <v>721.12</v>
      </c>
      <c r="AS41" s="6">
        <v>736.84</v>
      </c>
      <c r="AT41" s="6">
        <v>751.82</v>
      </c>
      <c r="AU41" s="6">
        <v>766.02</v>
      </c>
      <c r="AV41" s="6">
        <v>779.21</v>
      </c>
      <c r="AW41" s="6">
        <v>793.26</v>
      </c>
      <c r="AX41" s="6">
        <v>806.14</v>
      </c>
      <c r="AY41" s="6">
        <v>817.7</v>
      </c>
      <c r="AZ41" s="6">
        <v>827.76</v>
      </c>
      <c r="BA41" s="6">
        <v>836.06</v>
      </c>
      <c r="BB41" s="6">
        <v>846.96</v>
      </c>
      <c r="BC41" s="6">
        <v>856.74</v>
      </c>
      <c r="BD41" s="6">
        <v>866.05</v>
      </c>
      <c r="BE41" s="6">
        <v>874.9</v>
      </c>
      <c r="BF41" s="6">
        <v>883.25</v>
      </c>
      <c r="BG41" s="6">
        <v>891.27</v>
      </c>
      <c r="BH41" s="6">
        <v>898.84</v>
      </c>
      <c r="BI41" s="6">
        <v>905.92</v>
      </c>
      <c r="BJ41" s="6">
        <v>912.55</v>
      </c>
      <c r="BK41" s="6">
        <v>918.63</v>
      </c>
      <c r="BL41" s="6">
        <v>924.14</v>
      </c>
      <c r="BM41" s="6">
        <v>929.04</v>
      </c>
      <c r="BN41" s="6">
        <v>933.29</v>
      </c>
      <c r="BO41" s="6">
        <v>936.98</v>
      </c>
      <c r="BP41" s="6">
        <v>940.14</v>
      </c>
      <c r="BQ41" s="6">
        <v>943.22</v>
      </c>
      <c r="BR41" s="6">
        <v>946.9</v>
      </c>
      <c r="BS41" s="6">
        <v>952.59</v>
      </c>
      <c r="BT41" s="6">
        <v>965.71</v>
      </c>
      <c r="BU41" s="6">
        <v>988.31</v>
      </c>
      <c r="BV41" s="6">
        <v>0</v>
      </c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</row>
    <row r="42" spans="1:106">
      <c r="A42" s="3">
        <v>34</v>
      </c>
      <c r="B42" s="6">
        <v>10.039999999999999</v>
      </c>
      <c r="C42" s="6">
        <v>24.3</v>
      </c>
      <c r="D42" s="6">
        <v>39.49</v>
      </c>
      <c r="E42" s="6">
        <v>55.65</v>
      </c>
      <c r="F42" s="6">
        <v>73.16</v>
      </c>
      <c r="G42" s="6">
        <v>92.29</v>
      </c>
      <c r="H42" s="6">
        <v>112.61</v>
      </c>
      <c r="I42" s="6">
        <v>134.19999999999999</v>
      </c>
      <c r="J42" s="6">
        <v>157.1</v>
      </c>
      <c r="K42" s="6">
        <v>181.36</v>
      </c>
      <c r="L42" s="6">
        <v>207.07</v>
      </c>
      <c r="M42" s="6">
        <v>234.39</v>
      </c>
      <c r="N42" s="6">
        <v>262.89</v>
      </c>
      <c r="O42" s="6">
        <v>293.05</v>
      </c>
      <c r="P42" s="6">
        <v>325.02999999999997</v>
      </c>
      <c r="Q42" s="6">
        <v>336.27</v>
      </c>
      <c r="R42" s="6">
        <v>348.09</v>
      </c>
      <c r="S42" s="6">
        <v>360.08</v>
      </c>
      <c r="T42" s="6">
        <v>372.4</v>
      </c>
      <c r="U42" s="6">
        <v>385.06</v>
      </c>
      <c r="V42" s="6">
        <v>398.04</v>
      </c>
      <c r="W42" s="6">
        <v>411.62</v>
      </c>
      <c r="X42" s="6">
        <v>425.5</v>
      </c>
      <c r="Y42" s="6">
        <v>439.69</v>
      </c>
      <c r="Z42" s="6">
        <v>454.16</v>
      </c>
      <c r="AA42" s="6">
        <v>468.9</v>
      </c>
      <c r="AB42" s="6">
        <v>484.2</v>
      </c>
      <c r="AC42" s="6">
        <v>499.82</v>
      </c>
      <c r="AD42" s="6">
        <v>515.57000000000005</v>
      </c>
      <c r="AE42" s="6">
        <v>531.42999999999995</v>
      </c>
      <c r="AF42" s="6">
        <v>547.27</v>
      </c>
      <c r="AG42" s="6">
        <v>563.4</v>
      </c>
      <c r="AH42" s="6">
        <v>579.62</v>
      </c>
      <c r="AI42" s="6">
        <v>595.97</v>
      </c>
      <c r="AJ42" s="6">
        <v>611.82000000000005</v>
      </c>
      <c r="AK42" s="6">
        <v>627.1</v>
      </c>
      <c r="AL42" s="6">
        <v>642.88</v>
      </c>
      <c r="AM42" s="6">
        <v>658.59</v>
      </c>
      <c r="AN42" s="6">
        <v>674.15</v>
      </c>
      <c r="AO42" s="6">
        <v>689.66</v>
      </c>
      <c r="AP42" s="6">
        <v>704.86</v>
      </c>
      <c r="AQ42" s="6">
        <v>721.12</v>
      </c>
      <c r="AR42" s="6">
        <v>736.84</v>
      </c>
      <c r="AS42" s="6">
        <v>751.82</v>
      </c>
      <c r="AT42" s="6">
        <v>766.02</v>
      </c>
      <c r="AU42" s="6">
        <v>779.21</v>
      </c>
      <c r="AV42" s="6">
        <v>793.26</v>
      </c>
      <c r="AW42" s="6">
        <v>806.14</v>
      </c>
      <c r="AX42" s="6">
        <v>817.7</v>
      </c>
      <c r="AY42" s="6">
        <v>827.76</v>
      </c>
      <c r="AZ42" s="6">
        <v>836.06</v>
      </c>
      <c r="BA42" s="6">
        <v>846.96</v>
      </c>
      <c r="BB42" s="6">
        <v>856.74</v>
      </c>
      <c r="BC42" s="6">
        <v>866.05</v>
      </c>
      <c r="BD42" s="6">
        <v>874.9</v>
      </c>
      <c r="BE42" s="6">
        <v>883.25</v>
      </c>
      <c r="BF42" s="6">
        <v>891.27</v>
      </c>
      <c r="BG42" s="6">
        <v>898.84</v>
      </c>
      <c r="BH42" s="6">
        <v>905.92</v>
      </c>
      <c r="BI42" s="6">
        <v>912.55</v>
      </c>
      <c r="BJ42" s="6">
        <v>918.63</v>
      </c>
      <c r="BK42" s="6">
        <v>924.14</v>
      </c>
      <c r="BL42" s="6">
        <v>929.04</v>
      </c>
      <c r="BM42" s="6">
        <v>933.29</v>
      </c>
      <c r="BN42" s="6">
        <v>936.98</v>
      </c>
      <c r="BO42" s="6">
        <v>940.14</v>
      </c>
      <c r="BP42" s="6">
        <v>943.22</v>
      </c>
      <c r="BQ42" s="6">
        <v>946.9</v>
      </c>
      <c r="BR42" s="6">
        <v>952.59</v>
      </c>
      <c r="BS42" s="6">
        <v>965.71</v>
      </c>
      <c r="BT42" s="6">
        <v>988.31</v>
      </c>
      <c r="BU42" s="6">
        <v>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>
      <c r="A43" s="4">
        <v>35</v>
      </c>
      <c r="B43" s="5">
        <v>10.46</v>
      </c>
      <c r="C43" s="5">
        <v>25.26</v>
      </c>
      <c r="D43" s="5">
        <v>41.02</v>
      </c>
      <c r="E43" s="5">
        <v>57.77</v>
      </c>
      <c r="F43" s="5">
        <v>75.91</v>
      </c>
      <c r="G43" s="5">
        <v>95.75</v>
      </c>
      <c r="H43" s="5">
        <v>116.82</v>
      </c>
      <c r="I43" s="5">
        <v>139.16999999999999</v>
      </c>
      <c r="J43" s="5">
        <v>162.86000000000001</v>
      </c>
      <c r="K43" s="5">
        <v>187.97</v>
      </c>
      <c r="L43" s="5">
        <v>214.64</v>
      </c>
      <c r="M43" s="5">
        <v>242.46</v>
      </c>
      <c r="N43" s="5">
        <v>271.91000000000003</v>
      </c>
      <c r="O43" s="5">
        <v>303.12</v>
      </c>
      <c r="P43" s="5">
        <v>336.27</v>
      </c>
      <c r="Q43" s="5">
        <v>348.09</v>
      </c>
      <c r="R43" s="5">
        <v>360.08</v>
      </c>
      <c r="S43" s="5">
        <v>372.4</v>
      </c>
      <c r="T43" s="5">
        <v>385.06</v>
      </c>
      <c r="U43" s="5">
        <v>398.04</v>
      </c>
      <c r="V43" s="5">
        <v>411.62</v>
      </c>
      <c r="W43" s="5">
        <v>425.5</v>
      </c>
      <c r="X43" s="5">
        <v>439.69</v>
      </c>
      <c r="Y43" s="5">
        <v>454.16</v>
      </c>
      <c r="Z43" s="5">
        <v>468.9</v>
      </c>
      <c r="AA43" s="5">
        <v>484.2</v>
      </c>
      <c r="AB43" s="5">
        <v>499.82</v>
      </c>
      <c r="AC43" s="5">
        <v>515.57000000000005</v>
      </c>
      <c r="AD43" s="5">
        <v>531.42999999999995</v>
      </c>
      <c r="AE43" s="5">
        <v>547.27</v>
      </c>
      <c r="AF43" s="5">
        <v>563.4</v>
      </c>
      <c r="AG43" s="5">
        <v>579.62</v>
      </c>
      <c r="AH43" s="5">
        <v>595.97</v>
      </c>
      <c r="AI43" s="5">
        <v>611.82000000000005</v>
      </c>
      <c r="AJ43" s="5">
        <v>627.1</v>
      </c>
      <c r="AK43" s="5">
        <v>642.88</v>
      </c>
      <c r="AL43" s="5">
        <v>658.59</v>
      </c>
      <c r="AM43" s="5">
        <v>674.15</v>
      </c>
      <c r="AN43" s="5">
        <v>689.66</v>
      </c>
      <c r="AO43" s="5">
        <v>704.86</v>
      </c>
      <c r="AP43" s="5">
        <v>721.12</v>
      </c>
      <c r="AQ43" s="5">
        <v>736.84</v>
      </c>
      <c r="AR43" s="5">
        <v>751.82</v>
      </c>
      <c r="AS43" s="5">
        <v>766.02</v>
      </c>
      <c r="AT43" s="5">
        <v>779.21</v>
      </c>
      <c r="AU43" s="5">
        <v>793.26</v>
      </c>
      <c r="AV43" s="5">
        <v>806.14</v>
      </c>
      <c r="AW43" s="5">
        <v>817.7</v>
      </c>
      <c r="AX43" s="5">
        <v>827.76</v>
      </c>
      <c r="AY43" s="5">
        <v>836.06</v>
      </c>
      <c r="AZ43" s="5">
        <v>846.96</v>
      </c>
      <c r="BA43" s="5">
        <v>856.74</v>
      </c>
      <c r="BB43" s="5">
        <v>866.05</v>
      </c>
      <c r="BC43" s="5">
        <v>874.9</v>
      </c>
      <c r="BD43" s="5">
        <v>883.25</v>
      </c>
      <c r="BE43" s="5">
        <v>891.27</v>
      </c>
      <c r="BF43" s="5">
        <v>898.84</v>
      </c>
      <c r="BG43" s="5">
        <v>905.92</v>
      </c>
      <c r="BH43" s="5">
        <v>912.55</v>
      </c>
      <c r="BI43" s="5">
        <v>918.63</v>
      </c>
      <c r="BJ43" s="5">
        <v>924.14</v>
      </c>
      <c r="BK43" s="5">
        <v>929.04</v>
      </c>
      <c r="BL43" s="5">
        <v>933.29</v>
      </c>
      <c r="BM43" s="5">
        <v>936.98</v>
      </c>
      <c r="BN43" s="5">
        <v>940.14</v>
      </c>
      <c r="BO43" s="5">
        <v>943.22</v>
      </c>
      <c r="BP43" s="5">
        <v>946.9</v>
      </c>
      <c r="BQ43" s="5">
        <v>952.59</v>
      </c>
      <c r="BR43" s="5">
        <v>965.71</v>
      </c>
      <c r="BS43" s="5">
        <v>988.31</v>
      </c>
      <c r="BT43" s="5">
        <v>0</v>
      </c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  <row r="44" spans="1:106">
      <c r="A44" s="3">
        <v>36</v>
      </c>
      <c r="B44" s="6">
        <v>10.85</v>
      </c>
      <c r="C44" s="6">
        <v>26.21</v>
      </c>
      <c r="D44" s="6">
        <v>42.53</v>
      </c>
      <c r="E44" s="6">
        <v>59.88</v>
      </c>
      <c r="F44" s="6">
        <v>78.69</v>
      </c>
      <c r="G44" s="6">
        <v>99.24</v>
      </c>
      <c r="H44" s="6">
        <v>121.05</v>
      </c>
      <c r="I44" s="6">
        <v>144.16999999999999</v>
      </c>
      <c r="J44" s="6">
        <v>168.67</v>
      </c>
      <c r="K44" s="6">
        <v>194.7</v>
      </c>
      <c r="L44" s="6">
        <v>221.85</v>
      </c>
      <c r="M44" s="6">
        <v>250.58</v>
      </c>
      <c r="N44" s="6">
        <v>281.02999999999997</v>
      </c>
      <c r="O44" s="6">
        <v>313.38</v>
      </c>
      <c r="P44" s="6">
        <v>348.09</v>
      </c>
      <c r="Q44" s="6">
        <v>360.08</v>
      </c>
      <c r="R44" s="6">
        <v>372.4</v>
      </c>
      <c r="S44" s="6">
        <v>385.06</v>
      </c>
      <c r="T44" s="6">
        <v>398.04</v>
      </c>
      <c r="U44" s="6">
        <v>411.62</v>
      </c>
      <c r="V44" s="6">
        <v>425.5</v>
      </c>
      <c r="W44" s="6">
        <v>439.69</v>
      </c>
      <c r="X44" s="6">
        <v>454.16</v>
      </c>
      <c r="Y44" s="6">
        <v>468.9</v>
      </c>
      <c r="Z44" s="6">
        <v>484.2</v>
      </c>
      <c r="AA44" s="6">
        <v>499.82</v>
      </c>
      <c r="AB44" s="6">
        <v>515.57000000000005</v>
      </c>
      <c r="AC44" s="6">
        <v>531.42999999999995</v>
      </c>
      <c r="AD44" s="6">
        <v>547.27</v>
      </c>
      <c r="AE44" s="6">
        <v>563.4</v>
      </c>
      <c r="AF44" s="6">
        <v>579.62</v>
      </c>
      <c r="AG44" s="6">
        <v>595.97</v>
      </c>
      <c r="AH44" s="6">
        <v>611.82000000000005</v>
      </c>
      <c r="AI44" s="6">
        <v>627.1</v>
      </c>
      <c r="AJ44" s="6">
        <v>642.88</v>
      </c>
      <c r="AK44" s="6">
        <v>658.59</v>
      </c>
      <c r="AL44" s="6">
        <v>674.15</v>
      </c>
      <c r="AM44" s="6">
        <v>689.66</v>
      </c>
      <c r="AN44" s="6">
        <v>704.86</v>
      </c>
      <c r="AO44" s="6">
        <v>721.12</v>
      </c>
      <c r="AP44" s="6">
        <v>736.84</v>
      </c>
      <c r="AQ44" s="6">
        <v>751.82</v>
      </c>
      <c r="AR44" s="6">
        <v>766.02</v>
      </c>
      <c r="AS44" s="6">
        <v>779.21</v>
      </c>
      <c r="AT44" s="6">
        <v>793.26</v>
      </c>
      <c r="AU44" s="6">
        <v>806.14</v>
      </c>
      <c r="AV44" s="6">
        <v>817.7</v>
      </c>
      <c r="AW44" s="6">
        <v>827.76</v>
      </c>
      <c r="AX44" s="6">
        <v>836.06</v>
      </c>
      <c r="AY44" s="6">
        <v>846.96</v>
      </c>
      <c r="AZ44" s="6">
        <v>856.74</v>
      </c>
      <c r="BA44" s="6">
        <v>866.05</v>
      </c>
      <c r="BB44" s="6">
        <v>874.9</v>
      </c>
      <c r="BC44" s="6">
        <v>883.25</v>
      </c>
      <c r="BD44" s="6">
        <v>891.27</v>
      </c>
      <c r="BE44" s="6">
        <v>898.84</v>
      </c>
      <c r="BF44" s="6">
        <v>905.92</v>
      </c>
      <c r="BG44" s="6">
        <v>912.55</v>
      </c>
      <c r="BH44" s="6">
        <v>918.63</v>
      </c>
      <c r="BI44" s="6">
        <v>924.14</v>
      </c>
      <c r="BJ44" s="6">
        <v>929.04</v>
      </c>
      <c r="BK44" s="6">
        <v>933.29</v>
      </c>
      <c r="BL44" s="6">
        <v>936.98</v>
      </c>
      <c r="BM44" s="6">
        <v>940.14</v>
      </c>
      <c r="BN44" s="6">
        <v>943.22</v>
      </c>
      <c r="BO44" s="6">
        <v>946.9</v>
      </c>
      <c r="BP44" s="6">
        <v>952.59</v>
      </c>
      <c r="BQ44" s="6">
        <v>965.71</v>
      </c>
      <c r="BR44" s="6">
        <v>988.31</v>
      </c>
      <c r="BS44" s="6">
        <v>0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</row>
    <row r="45" spans="1:106">
      <c r="A45" s="3">
        <v>37</v>
      </c>
      <c r="B45" s="6">
        <v>11.25</v>
      </c>
      <c r="C45" s="6">
        <v>27.16</v>
      </c>
      <c r="D45" s="6">
        <v>44.06</v>
      </c>
      <c r="E45" s="6">
        <v>62.03</v>
      </c>
      <c r="F45" s="6">
        <v>81.5</v>
      </c>
      <c r="G45" s="6">
        <v>102.77</v>
      </c>
      <c r="H45" s="6">
        <v>125.32</v>
      </c>
      <c r="I45" s="6">
        <v>149.21</v>
      </c>
      <c r="J45" s="6">
        <v>174.6</v>
      </c>
      <c r="K45" s="6">
        <v>201.07</v>
      </c>
      <c r="L45" s="6">
        <v>229.08</v>
      </c>
      <c r="M45" s="6">
        <v>258.77</v>
      </c>
      <c r="N45" s="6">
        <v>290.31</v>
      </c>
      <c r="O45" s="6">
        <v>324.16000000000003</v>
      </c>
      <c r="P45" s="6">
        <v>360.08</v>
      </c>
      <c r="Q45" s="6">
        <v>372.4</v>
      </c>
      <c r="R45" s="6">
        <v>385.06</v>
      </c>
      <c r="S45" s="6">
        <v>398.04</v>
      </c>
      <c r="T45" s="6">
        <v>411.62</v>
      </c>
      <c r="U45" s="6">
        <v>425.5</v>
      </c>
      <c r="V45" s="6">
        <v>439.69</v>
      </c>
      <c r="W45" s="6">
        <v>454.16</v>
      </c>
      <c r="X45" s="6">
        <v>468.9</v>
      </c>
      <c r="Y45" s="6">
        <v>484.2</v>
      </c>
      <c r="Z45" s="6">
        <v>499.82</v>
      </c>
      <c r="AA45" s="6">
        <v>515.57000000000005</v>
      </c>
      <c r="AB45" s="6">
        <v>531.42999999999995</v>
      </c>
      <c r="AC45" s="6">
        <v>547.27</v>
      </c>
      <c r="AD45" s="6">
        <v>563.4</v>
      </c>
      <c r="AE45" s="6">
        <v>579.62</v>
      </c>
      <c r="AF45" s="6">
        <v>595.97</v>
      </c>
      <c r="AG45" s="6">
        <v>611.82000000000005</v>
      </c>
      <c r="AH45" s="6">
        <v>627.1</v>
      </c>
      <c r="AI45" s="6">
        <v>642.88</v>
      </c>
      <c r="AJ45" s="6">
        <v>658.59</v>
      </c>
      <c r="AK45" s="6">
        <v>674.15</v>
      </c>
      <c r="AL45" s="6">
        <v>689.66</v>
      </c>
      <c r="AM45" s="6">
        <v>704.86</v>
      </c>
      <c r="AN45" s="6">
        <v>721.12</v>
      </c>
      <c r="AO45" s="6">
        <v>736.84</v>
      </c>
      <c r="AP45" s="6">
        <v>751.82</v>
      </c>
      <c r="AQ45" s="6">
        <v>766.02</v>
      </c>
      <c r="AR45" s="6">
        <v>779.21</v>
      </c>
      <c r="AS45" s="6">
        <v>793.26</v>
      </c>
      <c r="AT45" s="6">
        <v>806.14</v>
      </c>
      <c r="AU45" s="6">
        <v>817.7</v>
      </c>
      <c r="AV45" s="6">
        <v>827.76</v>
      </c>
      <c r="AW45" s="6">
        <v>836.06</v>
      </c>
      <c r="AX45" s="6">
        <v>846.96</v>
      </c>
      <c r="AY45" s="6">
        <v>856.74</v>
      </c>
      <c r="AZ45" s="6">
        <v>866.05</v>
      </c>
      <c r="BA45" s="6">
        <v>874.9</v>
      </c>
      <c r="BB45" s="6">
        <v>883.25</v>
      </c>
      <c r="BC45" s="6">
        <v>891.27</v>
      </c>
      <c r="BD45" s="6">
        <v>898.84</v>
      </c>
      <c r="BE45" s="6">
        <v>905.92</v>
      </c>
      <c r="BF45" s="6">
        <v>912.55</v>
      </c>
      <c r="BG45" s="6">
        <v>918.63</v>
      </c>
      <c r="BH45" s="6">
        <v>924.14</v>
      </c>
      <c r="BI45" s="6">
        <v>929.04</v>
      </c>
      <c r="BJ45" s="6">
        <v>933.29</v>
      </c>
      <c r="BK45" s="6">
        <v>936.98</v>
      </c>
      <c r="BL45" s="6">
        <v>940.14</v>
      </c>
      <c r="BM45" s="6">
        <v>943.22</v>
      </c>
      <c r="BN45" s="6">
        <v>946.9</v>
      </c>
      <c r="BO45" s="6">
        <v>952.59</v>
      </c>
      <c r="BP45" s="6">
        <v>965.71</v>
      </c>
      <c r="BQ45" s="6">
        <v>988.31</v>
      </c>
      <c r="BR45" s="6">
        <v>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</row>
    <row r="46" spans="1:106">
      <c r="A46" s="3">
        <v>38</v>
      </c>
      <c r="B46" s="6">
        <v>11.65</v>
      </c>
      <c r="C46" s="6">
        <v>28.11</v>
      </c>
      <c r="D46" s="6">
        <v>45.61</v>
      </c>
      <c r="E46" s="6">
        <v>64.2</v>
      </c>
      <c r="F46" s="6">
        <v>84.34</v>
      </c>
      <c r="G46" s="6">
        <v>106.31</v>
      </c>
      <c r="H46" s="6">
        <v>129.6</v>
      </c>
      <c r="I46" s="6">
        <v>154.34</v>
      </c>
      <c r="J46" s="6">
        <v>180.14</v>
      </c>
      <c r="K46" s="6">
        <v>207.43</v>
      </c>
      <c r="L46" s="6">
        <v>236.36</v>
      </c>
      <c r="M46" s="6">
        <v>267.08999999999997</v>
      </c>
      <c r="N46" s="6">
        <v>300.08</v>
      </c>
      <c r="O46" s="6">
        <v>335.08</v>
      </c>
      <c r="P46" s="6">
        <v>372.4</v>
      </c>
      <c r="Q46" s="6">
        <v>385.06</v>
      </c>
      <c r="R46" s="6">
        <v>398.04</v>
      </c>
      <c r="S46" s="6">
        <v>411.62</v>
      </c>
      <c r="T46" s="6">
        <v>425.5</v>
      </c>
      <c r="U46" s="6">
        <v>439.69</v>
      </c>
      <c r="V46" s="6">
        <v>454.16</v>
      </c>
      <c r="W46" s="6">
        <v>468.9</v>
      </c>
      <c r="X46" s="6">
        <v>484.2</v>
      </c>
      <c r="Y46" s="6">
        <v>499.82</v>
      </c>
      <c r="Z46" s="6">
        <v>515.57000000000005</v>
      </c>
      <c r="AA46" s="6">
        <v>531.42999999999995</v>
      </c>
      <c r="AB46" s="6">
        <v>547.27</v>
      </c>
      <c r="AC46" s="6">
        <v>563.4</v>
      </c>
      <c r="AD46" s="6">
        <v>579.62</v>
      </c>
      <c r="AE46" s="6">
        <v>595.97</v>
      </c>
      <c r="AF46" s="6">
        <v>611.82000000000005</v>
      </c>
      <c r="AG46" s="6">
        <v>627.1</v>
      </c>
      <c r="AH46" s="6">
        <v>642.88</v>
      </c>
      <c r="AI46" s="6">
        <v>658.59</v>
      </c>
      <c r="AJ46" s="6">
        <v>674.15</v>
      </c>
      <c r="AK46" s="6">
        <v>689.66</v>
      </c>
      <c r="AL46" s="6">
        <v>704.86</v>
      </c>
      <c r="AM46" s="6">
        <v>721.12</v>
      </c>
      <c r="AN46" s="6">
        <v>736.84</v>
      </c>
      <c r="AO46" s="6">
        <v>751.82</v>
      </c>
      <c r="AP46" s="6">
        <v>766.02</v>
      </c>
      <c r="AQ46" s="6">
        <v>779.21</v>
      </c>
      <c r="AR46" s="6">
        <v>793.26</v>
      </c>
      <c r="AS46" s="6">
        <v>806.14</v>
      </c>
      <c r="AT46" s="6">
        <v>817.7</v>
      </c>
      <c r="AU46" s="6">
        <v>827.76</v>
      </c>
      <c r="AV46" s="6">
        <v>836.06</v>
      </c>
      <c r="AW46" s="6">
        <v>846.96</v>
      </c>
      <c r="AX46" s="6">
        <v>856.74</v>
      </c>
      <c r="AY46" s="6">
        <v>866.05</v>
      </c>
      <c r="AZ46" s="6">
        <v>874.9</v>
      </c>
      <c r="BA46" s="6">
        <v>883.25</v>
      </c>
      <c r="BB46" s="6">
        <v>891.27</v>
      </c>
      <c r="BC46" s="6">
        <v>898.84</v>
      </c>
      <c r="BD46" s="6">
        <v>905.92</v>
      </c>
      <c r="BE46" s="6">
        <v>912.55</v>
      </c>
      <c r="BF46" s="6">
        <v>918.63</v>
      </c>
      <c r="BG46" s="6">
        <v>924.14</v>
      </c>
      <c r="BH46" s="6">
        <v>929.04</v>
      </c>
      <c r="BI46" s="6">
        <v>933.29</v>
      </c>
      <c r="BJ46" s="6">
        <v>936.98</v>
      </c>
      <c r="BK46" s="6">
        <v>940.14</v>
      </c>
      <c r="BL46" s="6">
        <v>943.22</v>
      </c>
      <c r="BM46" s="6">
        <v>946.9</v>
      </c>
      <c r="BN46" s="6">
        <v>952.59</v>
      </c>
      <c r="BO46" s="6">
        <v>965.71</v>
      </c>
      <c r="BP46" s="6">
        <v>988.31</v>
      </c>
      <c r="BQ46" s="6">
        <v>0</v>
      </c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</row>
    <row r="47" spans="1:106">
      <c r="A47" s="3">
        <v>39</v>
      </c>
      <c r="B47" s="6">
        <v>12.05</v>
      </c>
      <c r="C47" s="6">
        <v>29.09</v>
      </c>
      <c r="D47" s="6">
        <v>47.19</v>
      </c>
      <c r="E47" s="6">
        <v>66.400000000000006</v>
      </c>
      <c r="F47" s="6">
        <v>87.18</v>
      </c>
      <c r="G47" s="6">
        <v>109.86</v>
      </c>
      <c r="H47" s="6">
        <v>133.96</v>
      </c>
      <c r="I47" s="6">
        <v>159.08000000000001</v>
      </c>
      <c r="J47" s="6">
        <v>185.66</v>
      </c>
      <c r="K47" s="6">
        <v>213.83</v>
      </c>
      <c r="L47" s="6">
        <v>243.75</v>
      </c>
      <c r="M47" s="6">
        <v>275.88</v>
      </c>
      <c r="N47" s="6">
        <v>309.95999999999998</v>
      </c>
      <c r="O47" s="6">
        <v>346.3</v>
      </c>
      <c r="P47" s="6">
        <v>385.06</v>
      </c>
      <c r="Q47" s="6">
        <v>398.04</v>
      </c>
      <c r="R47" s="6">
        <v>411.62</v>
      </c>
      <c r="S47" s="6">
        <v>425.5</v>
      </c>
      <c r="T47" s="6">
        <v>439.69</v>
      </c>
      <c r="U47" s="6">
        <v>454.16</v>
      </c>
      <c r="V47" s="6">
        <v>468.9</v>
      </c>
      <c r="W47" s="6">
        <v>484.2</v>
      </c>
      <c r="X47" s="6">
        <v>499.82</v>
      </c>
      <c r="Y47" s="6">
        <v>515.57000000000005</v>
      </c>
      <c r="Z47" s="6">
        <v>531.42999999999995</v>
      </c>
      <c r="AA47" s="6">
        <v>547.27</v>
      </c>
      <c r="AB47" s="6">
        <v>563.4</v>
      </c>
      <c r="AC47" s="6">
        <v>579.62</v>
      </c>
      <c r="AD47" s="6">
        <v>595.97</v>
      </c>
      <c r="AE47" s="6">
        <v>611.82000000000005</v>
      </c>
      <c r="AF47" s="6">
        <v>627.1</v>
      </c>
      <c r="AG47" s="6">
        <v>642.88</v>
      </c>
      <c r="AH47" s="6">
        <v>658.59</v>
      </c>
      <c r="AI47" s="6">
        <v>674.15</v>
      </c>
      <c r="AJ47" s="6">
        <v>689.66</v>
      </c>
      <c r="AK47" s="6">
        <v>704.86</v>
      </c>
      <c r="AL47" s="6">
        <v>721.12</v>
      </c>
      <c r="AM47" s="6">
        <v>736.84</v>
      </c>
      <c r="AN47" s="6">
        <v>751.82</v>
      </c>
      <c r="AO47" s="6">
        <v>766.02</v>
      </c>
      <c r="AP47" s="6">
        <v>779.21</v>
      </c>
      <c r="AQ47" s="6">
        <v>793.26</v>
      </c>
      <c r="AR47" s="6">
        <v>806.14</v>
      </c>
      <c r="AS47" s="6">
        <v>817.7</v>
      </c>
      <c r="AT47" s="6">
        <v>827.76</v>
      </c>
      <c r="AU47" s="6">
        <v>836.06</v>
      </c>
      <c r="AV47" s="6">
        <v>846.96</v>
      </c>
      <c r="AW47" s="6">
        <v>856.74</v>
      </c>
      <c r="AX47" s="6">
        <v>866.05</v>
      </c>
      <c r="AY47" s="6">
        <v>874.9</v>
      </c>
      <c r="AZ47" s="6">
        <v>883.25</v>
      </c>
      <c r="BA47" s="6">
        <v>891.27</v>
      </c>
      <c r="BB47" s="6">
        <v>898.84</v>
      </c>
      <c r="BC47" s="6">
        <v>905.92</v>
      </c>
      <c r="BD47" s="6">
        <v>912.55</v>
      </c>
      <c r="BE47" s="6">
        <v>918.63</v>
      </c>
      <c r="BF47" s="6">
        <v>924.14</v>
      </c>
      <c r="BG47" s="6">
        <v>929.04</v>
      </c>
      <c r="BH47" s="6">
        <v>933.29</v>
      </c>
      <c r="BI47" s="6">
        <v>936.98</v>
      </c>
      <c r="BJ47" s="6">
        <v>940.14</v>
      </c>
      <c r="BK47" s="6">
        <v>943.22</v>
      </c>
      <c r="BL47" s="6">
        <v>946.9</v>
      </c>
      <c r="BM47" s="6">
        <v>952.59</v>
      </c>
      <c r="BN47" s="6">
        <v>965.71</v>
      </c>
      <c r="BO47" s="6">
        <v>988.31</v>
      </c>
      <c r="BP47" s="6">
        <v>0</v>
      </c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</row>
    <row r="48" spans="1:106">
      <c r="A48" s="4">
        <v>40</v>
      </c>
      <c r="B48" s="5">
        <v>12.47</v>
      </c>
      <c r="C48" s="5">
        <v>30.08</v>
      </c>
      <c r="D48" s="5">
        <v>48.77</v>
      </c>
      <c r="E48" s="5">
        <v>68.58</v>
      </c>
      <c r="F48" s="5">
        <v>90.01</v>
      </c>
      <c r="G48" s="5">
        <v>113.47</v>
      </c>
      <c r="H48" s="5">
        <v>137.91</v>
      </c>
      <c r="I48" s="5">
        <v>163.77000000000001</v>
      </c>
      <c r="J48" s="5">
        <v>191.19</v>
      </c>
      <c r="K48" s="5">
        <v>220.3</v>
      </c>
      <c r="L48" s="5">
        <v>251.57</v>
      </c>
      <c r="M48" s="5">
        <v>284.73</v>
      </c>
      <c r="N48" s="5">
        <v>320.10000000000002</v>
      </c>
      <c r="O48" s="5">
        <v>357.82</v>
      </c>
      <c r="P48" s="5">
        <v>398.04</v>
      </c>
      <c r="Q48" s="5">
        <v>411.62</v>
      </c>
      <c r="R48" s="5">
        <v>425.5</v>
      </c>
      <c r="S48" s="5">
        <v>439.69</v>
      </c>
      <c r="T48" s="5">
        <v>454.16</v>
      </c>
      <c r="U48" s="5">
        <v>468.9</v>
      </c>
      <c r="V48" s="5">
        <v>484.2</v>
      </c>
      <c r="W48" s="5">
        <v>499.82</v>
      </c>
      <c r="X48" s="5">
        <v>515.57000000000005</v>
      </c>
      <c r="Y48" s="5">
        <v>531.42999999999995</v>
      </c>
      <c r="Z48" s="5">
        <v>547.27</v>
      </c>
      <c r="AA48" s="5">
        <v>563.4</v>
      </c>
      <c r="AB48" s="5">
        <v>579.62</v>
      </c>
      <c r="AC48" s="5">
        <v>595.97</v>
      </c>
      <c r="AD48" s="5">
        <v>611.82000000000005</v>
      </c>
      <c r="AE48" s="5">
        <v>627.1</v>
      </c>
      <c r="AF48" s="5">
        <v>642.88</v>
      </c>
      <c r="AG48" s="5">
        <v>658.59</v>
      </c>
      <c r="AH48" s="5">
        <v>674.15</v>
      </c>
      <c r="AI48" s="5">
        <v>689.66</v>
      </c>
      <c r="AJ48" s="5">
        <v>704.86</v>
      </c>
      <c r="AK48" s="5">
        <v>721.12</v>
      </c>
      <c r="AL48" s="5">
        <v>736.84</v>
      </c>
      <c r="AM48" s="5">
        <v>751.82</v>
      </c>
      <c r="AN48" s="5">
        <v>766.02</v>
      </c>
      <c r="AO48" s="5">
        <v>779.21</v>
      </c>
      <c r="AP48" s="5">
        <v>793.26</v>
      </c>
      <c r="AQ48" s="5">
        <v>806.14</v>
      </c>
      <c r="AR48" s="5">
        <v>817.7</v>
      </c>
      <c r="AS48" s="5">
        <v>827.76</v>
      </c>
      <c r="AT48" s="5">
        <v>836.06</v>
      </c>
      <c r="AU48" s="5">
        <v>846.96</v>
      </c>
      <c r="AV48" s="5">
        <v>856.74</v>
      </c>
      <c r="AW48" s="5">
        <v>866.05</v>
      </c>
      <c r="AX48" s="5">
        <v>874.9</v>
      </c>
      <c r="AY48" s="5">
        <v>883.25</v>
      </c>
      <c r="AZ48" s="5">
        <v>891.27</v>
      </c>
      <c r="BA48" s="5">
        <v>898.84</v>
      </c>
      <c r="BB48" s="5">
        <v>905.92</v>
      </c>
      <c r="BC48" s="5">
        <v>912.55</v>
      </c>
      <c r="BD48" s="5">
        <v>918.63</v>
      </c>
      <c r="BE48" s="5">
        <v>924.14</v>
      </c>
      <c r="BF48" s="5">
        <v>929.04</v>
      </c>
      <c r="BG48" s="5">
        <v>933.29</v>
      </c>
      <c r="BH48" s="5">
        <v>936.98</v>
      </c>
      <c r="BI48" s="5">
        <v>940.14</v>
      </c>
      <c r="BJ48" s="5">
        <v>943.22</v>
      </c>
      <c r="BK48" s="5">
        <v>946.9</v>
      </c>
      <c r="BL48" s="5">
        <v>952.59</v>
      </c>
      <c r="BM48" s="5">
        <v>965.71</v>
      </c>
      <c r="BN48" s="5">
        <v>988.31</v>
      </c>
      <c r="BO48" s="5">
        <v>0</v>
      </c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</row>
    <row r="49" spans="1:106">
      <c r="A49" s="3">
        <v>41</v>
      </c>
      <c r="B49" s="6">
        <v>12.88</v>
      </c>
      <c r="C49" s="6">
        <v>31.06</v>
      </c>
      <c r="D49" s="6">
        <v>50.33</v>
      </c>
      <c r="E49" s="6">
        <v>70.739999999999995</v>
      </c>
      <c r="F49" s="6">
        <v>92.88</v>
      </c>
      <c r="G49" s="6">
        <v>116.65</v>
      </c>
      <c r="H49" s="6">
        <v>141.80000000000001</v>
      </c>
      <c r="I49" s="6">
        <v>168.45</v>
      </c>
      <c r="J49" s="6">
        <v>196.76</v>
      </c>
      <c r="K49" s="6">
        <v>227.18</v>
      </c>
      <c r="L49" s="6">
        <v>259.43</v>
      </c>
      <c r="M49" s="6">
        <v>293.83</v>
      </c>
      <c r="N49" s="6">
        <v>330.51</v>
      </c>
      <c r="O49" s="6">
        <v>369.61</v>
      </c>
      <c r="P49" s="6">
        <v>411.62</v>
      </c>
      <c r="Q49" s="6">
        <v>425.5</v>
      </c>
      <c r="R49" s="6">
        <v>439.69</v>
      </c>
      <c r="S49" s="6">
        <v>454.16</v>
      </c>
      <c r="T49" s="6">
        <v>468.9</v>
      </c>
      <c r="U49" s="6">
        <v>484.2</v>
      </c>
      <c r="V49" s="6">
        <v>499.82</v>
      </c>
      <c r="W49" s="6">
        <v>515.57000000000005</v>
      </c>
      <c r="X49" s="6">
        <v>531.42999999999995</v>
      </c>
      <c r="Y49" s="6">
        <v>547.27</v>
      </c>
      <c r="Z49" s="6">
        <v>563.4</v>
      </c>
      <c r="AA49" s="6">
        <v>579.62</v>
      </c>
      <c r="AB49" s="6">
        <v>595.97</v>
      </c>
      <c r="AC49" s="6">
        <v>611.82000000000005</v>
      </c>
      <c r="AD49" s="6">
        <v>627.1</v>
      </c>
      <c r="AE49" s="6">
        <v>642.88</v>
      </c>
      <c r="AF49" s="6">
        <v>658.59</v>
      </c>
      <c r="AG49" s="6">
        <v>674.15</v>
      </c>
      <c r="AH49" s="6">
        <v>689.66</v>
      </c>
      <c r="AI49" s="6">
        <v>704.86</v>
      </c>
      <c r="AJ49" s="6">
        <v>721.12</v>
      </c>
      <c r="AK49" s="6">
        <v>736.84</v>
      </c>
      <c r="AL49" s="6">
        <v>751.82</v>
      </c>
      <c r="AM49" s="6">
        <v>766.02</v>
      </c>
      <c r="AN49" s="6">
        <v>779.21</v>
      </c>
      <c r="AO49" s="6">
        <v>793.26</v>
      </c>
      <c r="AP49" s="6">
        <v>806.14</v>
      </c>
      <c r="AQ49" s="6">
        <v>817.7</v>
      </c>
      <c r="AR49" s="6">
        <v>827.76</v>
      </c>
      <c r="AS49" s="6">
        <v>836.06</v>
      </c>
      <c r="AT49" s="6">
        <v>846.96</v>
      </c>
      <c r="AU49" s="6">
        <v>856.74</v>
      </c>
      <c r="AV49" s="6">
        <v>866.05</v>
      </c>
      <c r="AW49" s="6">
        <v>874.9</v>
      </c>
      <c r="AX49" s="6">
        <v>883.25</v>
      </c>
      <c r="AY49" s="6">
        <v>891.27</v>
      </c>
      <c r="AZ49" s="6">
        <v>898.84</v>
      </c>
      <c r="BA49" s="6">
        <v>905.92</v>
      </c>
      <c r="BB49" s="6">
        <v>912.55</v>
      </c>
      <c r="BC49" s="6">
        <v>918.63</v>
      </c>
      <c r="BD49" s="6">
        <v>924.14</v>
      </c>
      <c r="BE49" s="6">
        <v>929.04</v>
      </c>
      <c r="BF49" s="6">
        <v>933.29</v>
      </c>
      <c r="BG49" s="6">
        <v>936.98</v>
      </c>
      <c r="BH49" s="6">
        <v>940.14</v>
      </c>
      <c r="BI49" s="6">
        <v>943.22</v>
      </c>
      <c r="BJ49" s="6">
        <v>946.9</v>
      </c>
      <c r="BK49" s="6">
        <v>952.59</v>
      </c>
      <c r="BL49" s="6">
        <v>965.71</v>
      </c>
      <c r="BM49" s="6">
        <v>988.31</v>
      </c>
      <c r="BN49" s="6">
        <v>0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</row>
    <row r="50" spans="1:106">
      <c r="A50" s="3">
        <v>42</v>
      </c>
      <c r="B50" s="6">
        <v>13.28</v>
      </c>
      <c r="C50" s="6">
        <v>32.01</v>
      </c>
      <c r="D50" s="6">
        <v>51.85</v>
      </c>
      <c r="E50" s="6">
        <v>72.930000000000007</v>
      </c>
      <c r="F50" s="6">
        <v>95.33</v>
      </c>
      <c r="G50" s="6">
        <v>119.76</v>
      </c>
      <c r="H50" s="6">
        <v>145.66</v>
      </c>
      <c r="I50" s="6">
        <v>173.17</v>
      </c>
      <c r="J50" s="6">
        <v>202.73</v>
      </c>
      <c r="K50" s="6">
        <v>234.08</v>
      </c>
      <c r="L50" s="6">
        <v>267.51</v>
      </c>
      <c r="M50" s="6">
        <v>303.16000000000003</v>
      </c>
      <c r="N50" s="6">
        <v>341.15</v>
      </c>
      <c r="O50" s="6">
        <v>381.97</v>
      </c>
      <c r="P50" s="6">
        <v>425.5</v>
      </c>
      <c r="Q50" s="6">
        <v>439.69</v>
      </c>
      <c r="R50" s="6">
        <v>454.16</v>
      </c>
      <c r="S50" s="6">
        <v>468.9</v>
      </c>
      <c r="T50" s="6">
        <v>484.2</v>
      </c>
      <c r="U50" s="6">
        <v>499.82</v>
      </c>
      <c r="V50" s="6">
        <v>515.57000000000005</v>
      </c>
      <c r="W50" s="6">
        <v>531.42999999999995</v>
      </c>
      <c r="X50" s="6">
        <v>547.27</v>
      </c>
      <c r="Y50" s="6">
        <v>563.4</v>
      </c>
      <c r="Z50" s="6">
        <v>579.62</v>
      </c>
      <c r="AA50" s="6">
        <v>595.97</v>
      </c>
      <c r="AB50" s="6">
        <v>611.82000000000005</v>
      </c>
      <c r="AC50" s="6">
        <v>627.1</v>
      </c>
      <c r="AD50" s="6">
        <v>642.88</v>
      </c>
      <c r="AE50" s="6">
        <v>658.59</v>
      </c>
      <c r="AF50" s="6">
        <v>674.15</v>
      </c>
      <c r="AG50" s="6">
        <v>689.66</v>
      </c>
      <c r="AH50" s="6">
        <v>704.86</v>
      </c>
      <c r="AI50" s="6">
        <v>721.12</v>
      </c>
      <c r="AJ50" s="6">
        <v>736.84</v>
      </c>
      <c r="AK50" s="6">
        <v>751.82</v>
      </c>
      <c r="AL50" s="6">
        <v>766.02</v>
      </c>
      <c r="AM50" s="6">
        <v>779.21</v>
      </c>
      <c r="AN50" s="6">
        <v>793.26</v>
      </c>
      <c r="AO50" s="6">
        <v>806.14</v>
      </c>
      <c r="AP50" s="6">
        <v>817.7</v>
      </c>
      <c r="AQ50" s="6">
        <v>827.76</v>
      </c>
      <c r="AR50" s="6">
        <v>836.06</v>
      </c>
      <c r="AS50" s="6">
        <v>846.96</v>
      </c>
      <c r="AT50" s="6">
        <v>856.74</v>
      </c>
      <c r="AU50" s="6">
        <v>866.05</v>
      </c>
      <c r="AV50" s="6">
        <v>874.9</v>
      </c>
      <c r="AW50" s="6">
        <v>883.25</v>
      </c>
      <c r="AX50" s="6">
        <v>891.27</v>
      </c>
      <c r="AY50" s="6">
        <v>898.84</v>
      </c>
      <c r="AZ50" s="6">
        <v>905.92</v>
      </c>
      <c r="BA50" s="6">
        <v>912.55</v>
      </c>
      <c r="BB50" s="6">
        <v>918.63</v>
      </c>
      <c r="BC50" s="6">
        <v>924.14</v>
      </c>
      <c r="BD50" s="6">
        <v>929.04</v>
      </c>
      <c r="BE50" s="6">
        <v>933.29</v>
      </c>
      <c r="BF50" s="6">
        <v>936.98</v>
      </c>
      <c r="BG50" s="6">
        <v>940.14</v>
      </c>
      <c r="BH50" s="6">
        <v>943.22</v>
      </c>
      <c r="BI50" s="6">
        <v>946.9</v>
      </c>
      <c r="BJ50" s="6">
        <v>952.59</v>
      </c>
      <c r="BK50" s="6">
        <v>965.71</v>
      </c>
      <c r="BL50" s="6">
        <v>988.31</v>
      </c>
      <c r="BM50" s="6">
        <v>0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</row>
    <row r="51" spans="1:106">
      <c r="A51" s="3">
        <v>43</v>
      </c>
      <c r="B51" s="6">
        <v>13.67</v>
      </c>
      <c r="C51" s="6">
        <v>32.950000000000003</v>
      </c>
      <c r="D51" s="6">
        <v>53.42</v>
      </c>
      <c r="E51" s="6">
        <v>74.7</v>
      </c>
      <c r="F51" s="6">
        <v>97.7</v>
      </c>
      <c r="G51" s="6">
        <v>122.84</v>
      </c>
      <c r="H51" s="6">
        <v>149.56</v>
      </c>
      <c r="I51" s="6">
        <v>178.27</v>
      </c>
      <c r="J51" s="6">
        <v>208.72</v>
      </c>
      <c r="K51" s="6">
        <v>241.19</v>
      </c>
      <c r="L51" s="6">
        <v>275.81</v>
      </c>
      <c r="M51" s="6">
        <v>312.7</v>
      </c>
      <c r="N51" s="6">
        <v>352.33</v>
      </c>
      <c r="O51" s="6">
        <v>394.59</v>
      </c>
      <c r="P51" s="6">
        <v>439.69</v>
      </c>
      <c r="Q51" s="6">
        <v>454.16</v>
      </c>
      <c r="R51" s="6">
        <v>468.9</v>
      </c>
      <c r="S51" s="6">
        <v>484.2</v>
      </c>
      <c r="T51" s="6">
        <v>499.82</v>
      </c>
      <c r="U51" s="6">
        <v>515.57000000000005</v>
      </c>
      <c r="V51" s="6">
        <v>531.42999999999995</v>
      </c>
      <c r="W51" s="6">
        <v>547.27</v>
      </c>
      <c r="X51" s="6">
        <v>563.4</v>
      </c>
      <c r="Y51" s="6">
        <v>579.62</v>
      </c>
      <c r="Z51" s="6">
        <v>595.97</v>
      </c>
      <c r="AA51" s="6">
        <v>611.82000000000005</v>
      </c>
      <c r="AB51" s="6">
        <v>627.1</v>
      </c>
      <c r="AC51" s="6">
        <v>642.88</v>
      </c>
      <c r="AD51" s="6">
        <v>658.59</v>
      </c>
      <c r="AE51" s="6">
        <v>674.15</v>
      </c>
      <c r="AF51" s="6">
        <v>689.66</v>
      </c>
      <c r="AG51" s="6">
        <v>704.86</v>
      </c>
      <c r="AH51" s="6">
        <v>721.12</v>
      </c>
      <c r="AI51" s="6">
        <v>736.84</v>
      </c>
      <c r="AJ51" s="6">
        <v>751.82</v>
      </c>
      <c r="AK51" s="6">
        <v>766.02</v>
      </c>
      <c r="AL51" s="6">
        <v>779.21</v>
      </c>
      <c r="AM51" s="6">
        <v>793.26</v>
      </c>
      <c r="AN51" s="6">
        <v>806.14</v>
      </c>
      <c r="AO51" s="6">
        <v>817.7</v>
      </c>
      <c r="AP51" s="6">
        <v>827.76</v>
      </c>
      <c r="AQ51" s="6">
        <v>836.06</v>
      </c>
      <c r="AR51" s="6">
        <v>846.96</v>
      </c>
      <c r="AS51" s="6">
        <v>856.74</v>
      </c>
      <c r="AT51" s="6">
        <v>866.05</v>
      </c>
      <c r="AU51" s="6">
        <v>874.9</v>
      </c>
      <c r="AV51" s="6">
        <v>883.25</v>
      </c>
      <c r="AW51" s="6">
        <v>891.27</v>
      </c>
      <c r="AX51" s="6">
        <v>898.84</v>
      </c>
      <c r="AY51" s="6">
        <v>905.92</v>
      </c>
      <c r="AZ51" s="6">
        <v>912.55</v>
      </c>
      <c r="BA51" s="6">
        <v>918.63</v>
      </c>
      <c r="BB51" s="6">
        <v>924.14</v>
      </c>
      <c r="BC51" s="6">
        <v>929.04</v>
      </c>
      <c r="BD51" s="6">
        <v>933.29</v>
      </c>
      <c r="BE51" s="6">
        <v>936.98</v>
      </c>
      <c r="BF51" s="6">
        <v>940.14</v>
      </c>
      <c r="BG51" s="6">
        <v>943.22</v>
      </c>
      <c r="BH51" s="6">
        <v>946.9</v>
      </c>
      <c r="BI51" s="6">
        <v>952.59</v>
      </c>
      <c r="BJ51" s="6">
        <v>965.71</v>
      </c>
      <c r="BK51" s="6">
        <v>988.31</v>
      </c>
      <c r="BL51" s="6">
        <v>0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</row>
    <row r="52" spans="1:106">
      <c r="A52" s="3">
        <v>44</v>
      </c>
      <c r="B52" s="6">
        <v>14.06</v>
      </c>
      <c r="C52" s="6">
        <v>33.94</v>
      </c>
      <c r="D52" s="6">
        <v>54.59</v>
      </c>
      <c r="E52" s="6">
        <v>76.41</v>
      </c>
      <c r="F52" s="6">
        <v>100.05</v>
      </c>
      <c r="G52" s="6">
        <v>125.97</v>
      </c>
      <c r="H52" s="6">
        <v>153.84</v>
      </c>
      <c r="I52" s="6">
        <v>183.39</v>
      </c>
      <c r="J52" s="6">
        <v>214.9</v>
      </c>
      <c r="K52" s="6">
        <v>248.5</v>
      </c>
      <c r="L52" s="6">
        <v>284.3</v>
      </c>
      <c r="M52" s="6">
        <v>322.76</v>
      </c>
      <c r="N52" s="6">
        <v>363.75</v>
      </c>
      <c r="O52" s="6">
        <v>407.49</v>
      </c>
      <c r="P52" s="6">
        <v>454.16</v>
      </c>
      <c r="Q52" s="6">
        <v>468.9</v>
      </c>
      <c r="R52" s="6">
        <v>484.2</v>
      </c>
      <c r="S52" s="6">
        <v>499.82</v>
      </c>
      <c r="T52" s="6">
        <v>515.57000000000005</v>
      </c>
      <c r="U52" s="6">
        <v>531.42999999999995</v>
      </c>
      <c r="V52" s="6">
        <v>547.27</v>
      </c>
      <c r="W52" s="6">
        <v>563.4</v>
      </c>
      <c r="X52" s="6">
        <v>579.62</v>
      </c>
      <c r="Y52" s="6">
        <v>595.97</v>
      </c>
      <c r="Z52" s="6">
        <v>611.82000000000005</v>
      </c>
      <c r="AA52" s="6">
        <v>627.1</v>
      </c>
      <c r="AB52" s="6">
        <v>642.88</v>
      </c>
      <c r="AC52" s="6">
        <v>658.59</v>
      </c>
      <c r="AD52" s="6">
        <v>674.15</v>
      </c>
      <c r="AE52" s="6">
        <v>689.66</v>
      </c>
      <c r="AF52" s="6">
        <v>704.86</v>
      </c>
      <c r="AG52" s="6">
        <v>721.12</v>
      </c>
      <c r="AH52" s="6">
        <v>736.84</v>
      </c>
      <c r="AI52" s="6">
        <v>751.82</v>
      </c>
      <c r="AJ52" s="6">
        <v>766.02</v>
      </c>
      <c r="AK52" s="6">
        <v>779.21</v>
      </c>
      <c r="AL52" s="6">
        <v>793.26</v>
      </c>
      <c r="AM52" s="6">
        <v>806.14</v>
      </c>
      <c r="AN52" s="6">
        <v>817.7</v>
      </c>
      <c r="AO52" s="6">
        <v>827.76</v>
      </c>
      <c r="AP52" s="6">
        <v>836.06</v>
      </c>
      <c r="AQ52" s="6">
        <v>846.96</v>
      </c>
      <c r="AR52" s="6">
        <v>856.74</v>
      </c>
      <c r="AS52" s="6">
        <v>866.05</v>
      </c>
      <c r="AT52" s="6">
        <v>874.9</v>
      </c>
      <c r="AU52" s="6">
        <v>883.25</v>
      </c>
      <c r="AV52" s="6">
        <v>891.27</v>
      </c>
      <c r="AW52" s="6">
        <v>898.84</v>
      </c>
      <c r="AX52" s="6">
        <v>905.92</v>
      </c>
      <c r="AY52" s="6">
        <v>912.55</v>
      </c>
      <c r="AZ52" s="6">
        <v>918.63</v>
      </c>
      <c r="BA52" s="6">
        <v>924.14</v>
      </c>
      <c r="BB52" s="6">
        <v>929.04</v>
      </c>
      <c r="BC52" s="6">
        <v>933.29</v>
      </c>
      <c r="BD52" s="6">
        <v>936.98</v>
      </c>
      <c r="BE52" s="6">
        <v>940.14</v>
      </c>
      <c r="BF52" s="6">
        <v>943.22</v>
      </c>
      <c r="BG52" s="6">
        <v>946.9</v>
      </c>
      <c r="BH52" s="6">
        <v>952.59</v>
      </c>
      <c r="BI52" s="6">
        <v>965.71</v>
      </c>
      <c r="BJ52" s="6">
        <v>988.31</v>
      </c>
      <c r="BK52" s="6">
        <v>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</row>
    <row r="53" spans="1:106">
      <c r="A53" s="4">
        <v>45</v>
      </c>
      <c r="B53" s="5">
        <v>14.48</v>
      </c>
      <c r="C53" s="5">
        <v>34.51</v>
      </c>
      <c r="D53" s="5">
        <v>55.68</v>
      </c>
      <c r="E53" s="5">
        <v>78.09</v>
      </c>
      <c r="F53" s="5">
        <v>102.43</v>
      </c>
      <c r="G53" s="5">
        <v>129.46</v>
      </c>
      <c r="H53" s="5">
        <v>158.12</v>
      </c>
      <c r="I53" s="5">
        <v>188.68</v>
      </c>
      <c r="J53" s="5">
        <v>221.27</v>
      </c>
      <c r="K53" s="5">
        <v>255.99</v>
      </c>
      <c r="L53" s="5">
        <v>293.27999999999997</v>
      </c>
      <c r="M53" s="5">
        <v>333.03</v>
      </c>
      <c r="N53" s="5">
        <v>375.42</v>
      </c>
      <c r="O53" s="5">
        <v>420.63</v>
      </c>
      <c r="P53" s="5">
        <v>468.9</v>
      </c>
      <c r="Q53" s="5">
        <v>484.2</v>
      </c>
      <c r="R53" s="5">
        <v>499.82</v>
      </c>
      <c r="S53" s="5">
        <v>515.57000000000005</v>
      </c>
      <c r="T53" s="5">
        <v>531.42999999999995</v>
      </c>
      <c r="U53" s="5">
        <v>547.27</v>
      </c>
      <c r="V53" s="5">
        <v>563.4</v>
      </c>
      <c r="W53" s="5">
        <v>579.62</v>
      </c>
      <c r="X53" s="5">
        <v>595.97</v>
      </c>
      <c r="Y53" s="5">
        <v>611.82000000000005</v>
      </c>
      <c r="Z53" s="5">
        <v>627.1</v>
      </c>
      <c r="AA53" s="5">
        <v>642.88</v>
      </c>
      <c r="AB53" s="5">
        <v>658.59</v>
      </c>
      <c r="AC53" s="5">
        <v>674.15</v>
      </c>
      <c r="AD53" s="5">
        <v>689.66</v>
      </c>
      <c r="AE53" s="5">
        <v>704.86</v>
      </c>
      <c r="AF53" s="5">
        <v>721.12</v>
      </c>
      <c r="AG53" s="5">
        <v>736.84</v>
      </c>
      <c r="AH53" s="5">
        <v>751.82</v>
      </c>
      <c r="AI53" s="5">
        <v>766.02</v>
      </c>
      <c r="AJ53" s="5">
        <v>779.21</v>
      </c>
      <c r="AK53" s="5">
        <v>793.26</v>
      </c>
      <c r="AL53" s="5">
        <v>806.14</v>
      </c>
      <c r="AM53" s="5">
        <v>817.7</v>
      </c>
      <c r="AN53" s="5">
        <v>827.76</v>
      </c>
      <c r="AO53" s="5">
        <v>836.06</v>
      </c>
      <c r="AP53" s="5">
        <v>846.96</v>
      </c>
      <c r="AQ53" s="5">
        <v>856.74</v>
      </c>
      <c r="AR53" s="5">
        <v>866.05</v>
      </c>
      <c r="AS53" s="5">
        <v>874.9</v>
      </c>
      <c r="AT53" s="5">
        <v>883.25</v>
      </c>
      <c r="AU53" s="5">
        <v>891.27</v>
      </c>
      <c r="AV53" s="5">
        <v>898.84</v>
      </c>
      <c r="AW53" s="5">
        <v>905.92</v>
      </c>
      <c r="AX53" s="5">
        <v>912.55</v>
      </c>
      <c r="AY53" s="5">
        <v>918.63</v>
      </c>
      <c r="AZ53" s="5">
        <v>924.14</v>
      </c>
      <c r="BA53" s="5">
        <v>929.04</v>
      </c>
      <c r="BB53" s="5">
        <v>933.29</v>
      </c>
      <c r="BC53" s="5">
        <v>936.98</v>
      </c>
      <c r="BD53" s="5">
        <v>940.14</v>
      </c>
      <c r="BE53" s="5">
        <v>943.22</v>
      </c>
      <c r="BF53" s="5">
        <v>946.9</v>
      </c>
      <c r="BG53" s="5">
        <v>952.59</v>
      </c>
      <c r="BH53" s="5">
        <v>965.71</v>
      </c>
      <c r="BI53" s="5">
        <v>988.31</v>
      </c>
      <c r="BJ53" s="5">
        <v>0</v>
      </c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</row>
    <row r="54" spans="1:106">
      <c r="A54" s="3">
        <v>46</v>
      </c>
      <c r="B54" s="6">
        <v>14.57</v>
      </c>
      <c r="C54" s="6">
        <v>35.08</v>
      </c>
      <c r="D54" s="6">
        <v>56.8</v>
      </c>
      <c r="E54" s="6">
        <v>79.849999999999994</v>
      </c>
      <c r="F54" s="6">
        <v>105.22</v>
      </c>
      <c r="G54" s="6">
        <v>132.99</v>
      </c>
      <c r="H54" s="6">
        <v>162.62</v>
      </c>
      <c r="I54" s="6">
        <v>194.2</v>
      </c>
      <c r="J54" s="6">
        <v>227.84</v>
      </c>
      <c r="K54" s="6">
        <v>263.98</v>
      </c>
      <c r="L54" s="6">
        <v>302.48</v>
      </c>
      <c r="M54" s="6">
        <v>343.53</v>
      </c>
      <c r="N54" s="6">
        <v>387.3</v>
      </c>
      <c r="O54" s="6">
        <v>434.01</v>
      </c>
      <c r="P54" s="6">
        <v>484.2</v>
      </c>
      <c r="Q54" s="6">
        <v>499.82</v>
      </c>
      <c r="R54" s="6">
        <v>515.57000000000005</v>
      </c>
      <c r="S54" s="6">
        <v>531.42999999999995</v>
      </c>
      <c r="T54" s="6">
        <v>547.27</v>
      </c>
      <c r="U54" s="6">
        <v>563.4</v>
      </c>
      <c r="V54" s="6">
        <v>579.62</v>
      </c>
      <c r="W54" s="6">
        <v>595.97</v>
      </c>
      <c r="X54" s="6">
        <v>611.82000000000005</v>
      </c>
      <c r="Y54" s="6">
        <v>627.1</v>
      </c>
      <c r="Z54" s="6">
        <v>642.88</v>
      </c>
      <c r="AA54" s="6">
        <v>658.59</v>
      </c>
      <c r="AB54" s="6">
        <v>674.15</v>
      </c>
      <c r="AC54" s="6">
        <v>689.66</v>
      </c>
      <c r="AD54" s="6">
        <v>704.86</v>
      </c>
      <c r="AE54" s="6">
        <v>721.12</v>
      </c>
      <c r="AF54" s="6">
        <v>736.84</v>
      </c>
      <c r="AG54" s="6">
        <v>751.82</v>
      </c>
      <c r="AH54" s="6">
        <v>766.02</v>
      </c>
      <c r="AI54" s="6">
        <v>779.21</v>
      </c>
      <c r="AJ54" s="6">
        <v>793.26</v>
      </c>
      <c r="AK54" s="6">
        <v>806.14</v>
      </c>
      <c r="AL54" s="6">
        <v>817.7</v>
      </c>
      <c r="AM54" s="6">
        <v>827.76</v>
      </c>
      <c r="AN54" s="6">
        <v>836.06</v>
      </c>
      <c r="AO54" s="6">
        <v>846.96</v>
      </c>
      <c r="AP54" s="6">
        <v>856.74</v>
      </c>
      <c r="AQ54" s="6">
        <v>866.05</v>
      </c>
      <c r="AR54" s="6">
        <v>874.9</v>
      </c>
      <c r="AS54" s="6">
        <v>883.25</v>
      </c>
      <c r="AT54" s="6">
        <v>891.27</v>
      </c>
      <c r="AU54" s="6">
        <v>898.84</v>
      </c>
      <c r="AV54" s="6">
        <v>905.92</v>
      </c>
      <c r="AW54" s="6">
        <v>912.55</v>
      </c>
      <c r="AX54" s="6">
        <v>918.63</v>
      </c>
      <c r="AY54" s="6">
        <v>924.14</v>
      </c>
      <c r="AZ54" s="6">
        <v>929.04</v>
      </c>
      <c r="BA54" s="6">
        <v>933.29</v>
      </c>
      <c r="BB54" s="6">
        <v>936.98</v>
      </c>
      <c r="BC54" s="6">
        <v>940.14</v>
      </c>
      <c r="BD54" s="6">
        <v>943.22</v>
      </c>
      <c r="BE54" s="6">
        <v>946.9</v>
      </c>
      <c r="BF54" s="6">
        <v>952.59</v>
      </c>
      <c r="BG54" s="6">
        <v>965.71</v>
      </c>
      <c r="BH54" s="6">
        <v>988.31</v>
      </c>
      <c r="BI54" s="6">
        <v>0</v>
      </c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</row>
    <row r="55" spans="1:106">
      <c r="A55" s="3">
        <v>47</v>
      </c>
      <c r="B55" s="6">
        <v>14.89</v>
      </c>
      <c r="C55" s="6">
        <v>35.92</v>
      </c>
      <c r="D55" s="6">
        <v>58.24</v>
      </c>
      <c r="E55" s="6">
        <v>82.24</v>
      </c>
      <c r="F55" s="6">
        <v>108.27</v>
      </c>
      <c r="G55" s="6">
        <v>136.94999999999999</v>
      </c>
      <c r="H55" s="6">
        <v>167.52</v>
      </c>
      <c r="I55" s="6">
        <v>200.08</v>
      </c>
      <c r="J55" s="6">
        <v>235.05</v>
      </c>
      <c r="K55" s="6">
        <v>272.31</v>
      </c>
      <c r="L55" s="6">
        <v>312.02</v>
      </c>
      <c r="M55" s="6">
        <v>354.33</v>
      </c>
      <c r="N55" s="6">
        <v>399.47</v>
      </c>
      <c r="O55" s="6">
        <v>447.95</v>
      </c>
      <c r="P55" s="6">
        <v>499.82</v>
      </c>
      <c r="Q55" s="6">
        <v>515.57000000000005</v>
      </c>
      <c r="R55" s="6">
        <v>531.42999999999995</v>
      </c>
      <c r="S55" s="6">
        <v>547.27</v>
      </c>
      <c r="T55" s="6">
        <v>563.4</v>
      </c>
      <c r="U55" s="6">
        <v>579.62</v>
      </c>
      <c r="V55" s="6">
        <v>595.97</v>
      </c>
      <c r="W55" s="6">
        <v>611.82000000000005</v>
      </c>
      <c r="X55" s="6">
        <v>627.1</v>
      </c>
      <c r="Y55" s="6">
        <v>642.88</v>
      </c>
      <c r="Z55" s="6">
        <v>658.59</v>
      </c>
      <c r="AA55" s="6">
        <v>674.15</v>
      </c>
      <c r="AB55" s="6">
        <v>689.66</v>
      </c>
      <c r="AC55" s="6">
        <v>704.86</v>
      </c>
      <c r="AD55" s="6">
        <v>721.12</v>
      </c>
      <c r="AE55" s="6">
        <v>736.84</v>
      </c>
      <c r="AF55" s="6">
        <v>751.82</v>
      </c>
      <c r="AG55" s="6">
        <v>766.02</v>
      </c>
      <c r="AH55" s="6">
        <v>779.21</v>
      </c>
      <c r="AI55" s="6">
        <v>793.26</v>
      </c>
      <c r="AJ55" s="6">
        <v>806.14</v>
      </c>
      <c r="AK55" s="6">
        <v>817.7</v>
      </c>
      <c r="AL55" s="6">
        <v>827.76</v>
      </c>
      <c r="AM55" s="6">
        <v>836.06</v>
      </c>
      <c r="AN55" s="6">
        <v>846.96</v>
      </c>
      <c r="AO55" s="6">
        <v>856.74</v>
      </c>
      <c r="AP55" s="6">
        <v>866.05</v>
      </c>
      <c r="AQ55" s="6">
        <v>874.9</v>
      </c>
      <c r="AR55" s="6">
        <v>883.25</v>
      </c>
      <c r="AS55" s="6">
        <v>891.27</v>
      </c>
      <c r="AT55" s="6">
        <v>898.84</v>
      </c>
      <c r="AU55" s="6">
        <v>905.92</v>
      </c>
      <c r="AV55" s="6">
        <v>912.55</v>
      </c>
      <c r="AW55" s="6">
        <v>918.63</v>
      </c>
      <c r="AX55" s="6">
        <v>924.14</v>
      </c>
      <c r="AY55" s="6">
        <v>929.04</v>
      </c>
      <c r="AZ55" s="6">
        <v>933.29</v>
      </c>
      <c r="BA55" s="6">
        <v>936.98</v>
      </c>
      <c r="BB55" s="6">
        <v>940.14</v>
      </c>
      <c r="BC55" s="6">
        <v>943.22</v>
      </c>
      <c r="BD55" s="6">
        <v>946.9</v>
      </c>
      <c r="BE55" s="6">
        <v>952.59</v>
      </c>
      <c r="BF55" s="6">
        <v>965.71</v>
      </c>
      <c r="BG55" s="6">
        <v>988.31</v>
      </c>
      <c r="BH55" s="6">
        <v>0</v>
      </c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</row>
    <row r="56" spans="1:106">
      <c r="A56" s="3">
        <v>48</v>
      </c>
      <c r="B56" s="6">
        <v>15.25</v>
      </c>
      <c r="C56" s="6">
        <v>36.85</v>
      </c>
      <c r="D56" s="6">
        <v>60.08</v>
      </c>
      <c r="E56" s="6">
        <v>84.69</v>
      </c>
      <c r="F56" s="6">
        <v>111.54</v>
      </c>
      <c r="G56" s="6">
        <v>141.12</v>
      </c>
      <c r="H56" s="6">
        <v>172.61</v>
      </c>
      <c r="I56" s="6">
        <v>206.45</v>
      </c>
      <c r="J56" s="6">
        <v>242.47</v>
      </c>
      <c r="K56" s="6">
        <v>280.86</v>
      </c>
      <c r="L56" s="6">
        <v>321.75</v>
      </c>
      <c r="M56" s="6">
        <v>365.34</v>
      </c>
      <c r="N56" s="6">
        <v>412.14</v>
      </c>
      <c r="O56" s="6">
        <v>462.18</v>
      </c>
      <c r="P56" s="6">
        <v>515.57000000000005</v>
      </c>
      <c r="Q56" s="6">
        <v>531.42999999999995</v>
      </c>
      <c r="R56" s="6">
        <v>547.27</v>
      </c>
      <c r="S56" s="6">
        <v>563.4</v>
      </c>
      <c r="T56" s="6">
        <v>579.62</v>
      </c>
      <c r="U56" s="6">
        <v>595.97</v>
      </c>
      <c r="V56" s="6">
        <v>611.82000000000005</v>
      </c>
      <c r="W56" s="6">
        <v>627.1</v>
      </c>
      <c r="X56" s="6">
        <v>642.88</v>
      </c>
      <c r="Y56" s="6">
        <v>658.59</v>
      </c>
      <c r="Z56" s="6">
        <v>674.15</v>
      </c>
      <c r="AA56" s="6">
        <v>689.66</v>
      </c>
      <c r="AB56" s="6">
        <v>704.86</v>
      </c>
      <c r="AC56" s="6">
        <v>721.12</v>
      </c>
      <c r="AD56" s="6">
        <v>736.84</v>
      </c>
      <c r="AE56" s="6">
        <v>751.82</v>
      </c>
      <c r="AF56" s="6">
        <v>766.02</v>
      </c>
      <c r="AG56" s="6">
        <v>779.21</v>
      </c>
      <c r="AH56" s="6">
        <v>793.26</v>
      </c>
      <c r="AI56" s="6">
        <v>806.14</v>
      </c>
      <c r="AJ56" s="6">
        <v>817.7</v>
      </c>
      <c r="AK56" s="6">
        <v>827.76</v>
      </c>
      <c r="AL56" s="6">
        <v>836.06</v>
      </c>
      <c r="AM56" s="6">
        <v>846.96</v>
      </c>
      <c r="AN56" s="6">
        <v>856.74</v>
      </c>
      <c r="AO56" s="6">
        <v>866.05</v>
      </c>
      <c r="AP56" s="6">
        <v>874.9</v>
      </c>
      <c r="AQ56" s="6">
        <v>883.25</v>
      </c>
      <c r="AR56" s="6">
        <v>891.27</v>
      </c>
      <c r="AS56" s="6">
        <v>898.84</v>
      </c>
      <c r="AT56" s="6">
        <v>905.92</v>
      </c>
      <c r="AU56" s="6">
        <v>912.55</v>
      </c>
      <c r="AV56" s="6">
        <v>918.63</v>
      </c>
      <c r="AW56" s="6">
        <v>924.14</v>
      </c>
      <c r="AX56" s="6">
        <v>929.04</v>
      </c>
      <c r="AY56" s="6">
        <v>933.29</v>
      </c>
      <c r="AZ56" s="6">
        <v>936.98</v>
      </c>
      <c r="BA56" s="6">
        <v>940.14</v>
      </c>
      <c r="BB56" s="6">
        <v>943.22</v>
      </c>
      <c r="BC56" s="6">
        <v>946.9</v>
      </c>
      <c r="BD56" s="6">
        <v>952.59</v>
      </c>
      <c r="BE56" s="6">
        <v>965.71</v>
      </c>
      <c r="BF56" s="6">
        <v>988.31</v>
      </c>
      <c r="BG56" s="6">
        <v>0</v>
      </c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</row>
    <row r="57" spans="1:106">
      <c r="A57" s="3">
        <v>49</v>
      </c>
      <c r="B57" s="6">
        <v>15.65</v>
      </c>
      <c r="C57" s="6">
        <v>38.130000000000003</v>
      </c>
      <c r="D57" s="6">
        <v>61.94</v>
      </c>
      <c r="E57" s="6">
        <v>87.31</v>
      </c>
      <c r="F57" s="6">
        <v>114.99</v>
      </c>
      <c r="G57" s="6">
        <v>145.44</v>
      </c>
      <c r="H57" s="6">
        <v>178.16</v>
      </c>
      <c r="I57" s="6">
        <v>212.99</v>
      </c>
      <c r="J57" s="6">
        <v>250.08</v>
      </c>
      <c r="K57" s="6">
        <v>289.57</v>
      </c>
      <c r="L57" s="6">
        <v>331.66</v>
      </c>
      <c r="M57" s="6">
        <v>376.82</v>
      </c>
      <c r="N57" s="6">
        <v>425.06</v>
      </c>
      <c r="O57" s="6">
        <v>476.5</v>
      </c>
      <c r="P57" s="6">
        <v>531.42999999999995</v>
      </c>
      <c r="Q57" s="6">
        <v>547.27</v>
      </c>
      <c r="R57" s="6">
        <v>563.4</v>
      </c>
      <c r="S57" s="6">
        <v>579.62</v>
      </c>
      <c r="T57" s="6">
        <v>595.97</v>
      </c>
      <c r="U57" s="6">
        <v>611.82000000000005</v>
      </c>
      <c r="V57" s="6">
        <v>627.1</v>
      </c>
      <c r="W57" s="6">
        <v>642.88</v>
      </c>
      <c r="X57" s="6">
        <v>658.59</v>
      </c>
      <c r="Y57" s="6">
        <v>674.15</v>
      </c>
      <c r="Z57" s="6">
        <v>689.66</v>
      </c>
      <c r="AA57" s="6">
        <v>704.86</v>
      </c>
      <c r="AB57" s="6">
        <v>721.12</v>
      </c>
      <c r="AC57" s="6">
        <v>736.84</v>
      </c>
      <c r="AD57" s="6">
        <v>751.82</v>
      </c>
      <c r="AE57" s="6">
        <v>766.02</v>
      </c>
      <c r="AF57" s="6">
        <v>779.21</v>
      </c>
      <c r="AG57" s="6">
        <v>793.26</v>
      </c>
      <c r="AH57" s="6">
        <v>806.14</v>
      </c>
      <c r="AI57" s="6">
        <v>817.7</v>
      </c>
      <c r="AJ57" s="6">
        <v>827.76</v>
      </c>
      <c r="AK57" s="6">
        <v>836.06</v>
      </c>
      <c r="AL57" s="6">
        <v>846.96</v>
      </c>
      <c r="AM57" s="6">
        <v>856.74</v>
      </c>
      <c r="AN57" s="6">
        <v>866.05</v>
      </c>
      <c r="AO57" s="6">
        <v>874.9</v>
      </c>
      <c r="AP57" s="6">
        <v>883.25</v>
      </c>
      <c r="AQ57" s="6">
        <v>891.27</v>
      </c>
      <c r="AR57" s="6">
        <v>898.84</v>
      </c>
      <c r="AS57" s="6">
        <v>905.92</v>
      </c>
      <c r="AT57" s="6">
        <v>912.55</v>
      </c>
      <c r="AU57" s="6">
        <v>918.63</v>
      </c>
      <c r="AV57" s="6">
        <v>924.14</v>
      </c>
      <c r="AW57" s="6">
        <v>929.04</v>
      </c>
      <c r="AX57" s="6">
        <v>933.29</v>
      </c>
      <c r="AY57" s="6">
        <v>936.98</v>
      </c>
      <c r="AZ57" s="6">
        <v>940.14</v>
      </c>
      <c r="BA57" s="6">
        <v>943.22</v>
      </c>
      <c r="BB57" s="6">
        <v>946.9</v>
      </c>
      <c r="BC57" s="6">
        <v>952.59</v>
      </c>
      <c r="BD57" s="6">
        <v>965.71</v>
      </c>
      <c r="BE57" s="6">
        <v>988.31</v>
      </c>
      <c r="BF57" s="6">
        <v>0</v>
      </c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</row>
    <row r="58" spans="1:106">
      <c r="A58" s="4">
        <v>50</v>
      </c>
      <c r="B58" s="5">
        <v>16.29</v>
      </c>
      <c r="C58" s="5">
        <v>39.33</v>
      </c>
      <c r="D58" s="5">
        <v>63.87</v>
      </c>
      <c r="E58" s="5">
        <v>90.01</v>
      </c>
      <c r="F58" s="5">
        <v>118.5</v>
      </c>
      <c r="G58" s="5">
        <v>150.12</v>
      </c>
      <c r="H58" s="5">
        <v>183.79</v>
      </c>
      <c r="I58" s="5">
        <v>219.63</v>
      </c>
      <c r="J58" s="5">
        <v>257.77</v>
      </c>
      <c r="K58" s="5">
        <v>298.39999999999998</v>
      </c>
      <c r="L58" s="5">
        <v>341.97</v>
      </c>
      <c r="M58" s="5">
        <v>388.49</v>
      </c>
      <c r="N58" s="5">
        <v>438.03</v>
      </c>
      <c r="O58" s="5">
        <v>490.89</v>
      </c>
      <c r="P58" s="5">
        <v>547.27</v>
      </c>
      <c r="Q58" s="5">
        <v>563.4</v>
      </c>
      <c r="R58" s="5">
        <v>579.62</v>
      </c>
      <c r="S58" s="5">
        <v>595.97</v>
      </c>
      <c r="T58" s="5">
        <v>611.82000000000005</v>
      </c>
      <c r="U58" s="5">
        <v>627.1</v>
      </c>
      <c r="V58" s="5">
        <v>642.88</v>
      </c>
      <c r="W58" s="5">
        <v>658.59</v>
      </c>
      <c r="X58" s="5">
        <v>674.15</v>
      </c>
      <c r="Y58" s="5">
        <v>689.66</v>
      </c>
      <c r="Z58" s="5">
        <v>704.86</v>
      </c>
      <c r="AA58" s="5">
        <v>721.12</v>
      </c>
      <c r="AB58" s="5">
        <v>736.84</v>
      </c>
      <c r="AC58" s="5">
        <v>751.82</v>
      </c>
      <c r="AD58" s="5">
        <v>766.02</v>
      </c>
      <c r="AE58" s="5">
        <v>779.21</v>
      </c>
      <c r="AF58" s="5">
        <v>793.26</v>
      </c>
      <c r="AG58" s="5">
        <v>806.14</v>
      </c>
      <c r="AH58" s="5">
        <v>817.7</v>
      </c>
      <c r="AI58" s="5">
        <v>827.76</v>
      </c>
      <c r="AJ58" s="5">
        <v>836.06</v>
      </c>
      <c r="AK58" s="5">
        <v>846.96</v>
      </c>
      <c r="AL58" s="5">
        <v>856.74</v>
      </c>
      <c r="AM58" s="5">
        <v>866.05</v>
      </c>
      <c r="AN58" s="5">
        <v>874.9</v>
      </c>
      <c r="AO58" s="5">
        <v>883.25</v>
      </c>
      <c r="AP58" s="5">
        <v>891.27</v>
      </c>
      <c r="AQ58" s="5">
        <v>898.84</v>
      </c>
      <c r="AR58" s="5">
        <v>905.92</v>
      </c>
      <c r="AS58" s="5">
        <v>912.55</v>
      </c>
      <c r="AT58" s="5">
        <v>918.63</v>
      </c>
      <c r="AU58" s="5">
        <v>924.14</v>
      </c>
      <c r="AV58" s="5">
        <v>929.04</v>
      </c>
      <c r="AW58" s="5">
        <v>933.29</v>
      </c>
      <c r="AX58" s="5">
        <v>936.98</v>
      </c>
      <c r="AY58" s="5">
        <v>940.14</v>
      </c>
      <c r="AZ58" s="5">
        <v>943.22</v>
      </c>
      <c r="BA58" s="5">
        <v>946.9</v>
      </c>
      <c r="BB58" s="5">
        <v>952.59</v>
      </c>
      <c r="BC58" s="5">
        <v>965.71</v>
      </c>
      <c r="BD58" s="5">
        <v>988.31</v>
      </c>
      <c r="BE58" s="5">
        <v>0</v>
      </c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</row>
  </sheetData>
  <mergeCells count="12">
    <mergeCell ref="CB1:DB1"/>
    <mergeCell ref="CB2:DB2"/>
    <mergeCell ref="CB6:DB6"/>
    <mergeCell ref="B6:AA6"/>
    <mergeCell ref="AB6:BA6"/>
    <mergeCell ref="BB6:CA6"/>
    <mergeCell ref="B1:AA1"/>
    <mergeCell ref="B2:AA2"/>
    <mergeCell ref="AB1:BA1"/>
    <mergeCell ref="AB2:BA2"/>
    <mergeCell ref="BB1:CA1"/>
    <mergeCell ref="BB2:CA2"/>
  </mergeCells>
  <phoneticPr fontId="2" type="noConversion"/>
  <pageMargins left="0.59055118110236227" right="0.59055118110236227" top="0.74803149606299213" bottom="0.74803149606299213" header="0.31496062992125984" footer="0.31496062992125984"/>
  <pageSetup paperSize="9" scale="55" orientation="landscape" r:id="rId1"/>
  <colBreaks count="3" manualBreakCount="3">
    <brk id="27" max="1048575" man="1"/>
    <brk id="53" max="1048575" man="1"/>
    <brk id="7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E53"/>
  <sheetViews>
    <sheetView view="pageBreakPreview" topLeftCell="CA1" zoomScale="90" zoomScaleNormal="85" zoomScaleSheetLayoutView="90" workbookViewId="0">
      <selection activeCell="CB2" sqref="CB2:DB2"/>
    </sheetView>
  </sheetViews>
  <sheetFormatPr defaultColWidth="8.85546875" defaultRowHeight="12.75"/>
  <cols>
    <col min="1" max="16384" width="8.85546875" style="2"/>
  </cols>
  <sheetData>
    <row r="1" spans="1:109" ht="23.25">
      <c r="A1" s="1"/>
      <c r="B1" s="9" t="str">
        <f>'CV05-M'!B1:V1</f>
        <v>交银康联团体交银安康终身重大疾病保险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 t="str">
        <f>B1</f>
        <v>交银康联团体交银安康终身重大疾病保险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 t="str">
        <f>AB1</f>
        <v>交银康联团体交银安康终身重大疾病保险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 t="str">
        <f>BB1</f>
        <v>交银康联团体交银安康终身重大疾病保险</v>
      </c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7"/>
      <c r="DD1" s="7"/>
      <c r="DE1" s="7"/>
    </row>
    <row r="2" spans="1:109" ht="12.75" customHeight="1">
      <c r="A2" s="1"/>
      <c r="B2" s="11" t="str">
        <f>#REF!</f>
        <v>现金价值表（每千元基本保险金额）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 t="str">
        <f>B2</f>
        <v>现金价值表（每千元基本保险金额）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 t="str">
        <f>AB2</f>
        <v>现金价值表（每千元基本保险金额）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 t="str">
        <f>BB2</f>
        <v>现金价值表（每千元基本保险金额）</v>
      </c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8"/>
      <c r="DD2" s="8"/>
      <c r="DE2" s="8"/>
    </row>
    <row r="4" spans="1:109">
      <c r="B4" s="2" t="s">
        <v>9</v>
      </c>
      <c r="AB4" s="2" t="str">
        <f>B4</f>
        <v>交费期间：20年</v>
      </c>
      <c r="BB4" s="2" t="str">
        <f>AB4</f>
        <v>交费期间：20年</v>
      </c>
      <c r="CB4" s="2" t="str">
        <f>BB4</f>
        <v>交费期间：20年</v>
      </c>
    </row>
    <row r="5" spans="1:109">
      <c r="B5" s="2" t="s">
        <v>8</v>
      </c>
      <c r="AB5" s="2" t="str">
        <f>B5</f>
        <v>性　　別：男性</v>
      </c>
      <c r="BB5" s="2" t="str">
        <f>AB5</f>
        <v>性　　別：男性</v>
      </c>
      <c r="CB5" s="2" t="str">
        <f>BB5</f>
        <v>性　　別：男性</v>
      </c>
    </row>
    <row r="6" spans="1:109">
      <c r="A6" s="3" t="s">
        <v>2</v>
      </c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tr">
        <f>B6</f>
        <v>保险合同周年末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 t="s">
        <v>3</v>
      </c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 t="s">
        <v>3</v>
      </c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2"/>
    </row>
    <row r="7" spans="1:109">
      <c r="A7" s="3" t="s">
        <v>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</row>
    <row r="8" spans="1:109">
      <c r="A8" s="4">
        <v>0</v>
      </c>
      <c r="B8" s="5">
        <v>1.87</v>
      </c>
      <c r="C8" s="5">
        <v>4.59</v>
      </c>
      <c r="D8" s="5">
        <v>7.57</v>
      </c>
      <c r="E8" s="5">
        <v>10.89</v>
      </c>
      <c r="F8" s="5">
        <v>14.47</v>
      </c>
      <c r="G8" s="5">
        <v>18.38</v>
      </c>
      <c r="H8" s="5">
        <v>22.6</v>
      </c>
      <c r="I8" s="5">
        <v>27.12</v>
      </c>
      <c r="J8" s="5">
        <v>31.96</v>
      </c>
      <c r="K8" s="5">
        <v>37.15</v>
      </c>
      <c r="L8" s="5">
        <v>42.71</v>
      </c>
      <c r="M8" s="5">
        <v>48.64</v>
      </c>
      <c r="N8" s="5">
        <v>54.98</v>
      </c>
      <c r="O8" s="5">
        <v>61.73</v>
      </c>
      <c r="P8" s="5">
        <v>68.930000000000007</v>
      </c>
      <c r="Q8" s="5">
        <v>76.599999999999994</v>
      </c>
      <c r="R8" s="5">
        <v>84.76</v>
      </c>
      <c r="S8" s="5">
        <v>93.42</v>
      </c>
      <c r="T8" s="5">
        <v>102.41</v>
      </c>
      <c r="U8" s="5">
        <v>111.94</v>
      </c>
      <c r="V8" s="5">
        <v>117.35</v>
      </c>
      <c r="W8" s="5">
        <v>123</v>
      </c>
      <c r="X8" s="5">
        <v>128.91999999999999</v>
      </c>
      <c r="Y8" s="5">
        <v>135.1</v>
      </c>
      <c r="Z8" s="5">
        <v>141.56</v>
      </c>
      <c r="AA8" s="5">
        <v>148.31</v>
      </c>
      <c r="AB8" s="5">
        <v>155.38</v>
      </c>
      <c r="AC8" s="5">
        <v>162.78</v>
      </c>
      <c r="AD8" s="5">
        <v>170.48</v>
      </c>
      <c r="AE8" s="5">
        <v>178.54</v>
      </c>
      <c r="AF8" s="5">
        <v>186.98</v>
      </c>
      <c r="AG8" s="5">
        <v>195.83</v>
      </c>
      <c r="AH8" s="5">
        <v>205.06</v>
      </c>
      <c r="AI8" s="5">
        <v>214.68</v>
      </c>
      <c r="AJ8" s="5">
        <v>224.7</v>
      </c>
      <c r="AK8" s="5">
        <v>235.14</v>
      </c>
      <c r="AL8" s="5">
        <v>246.01</v>
      </c>
      <c r="AM8" s="5">
        <v>257.26</v>
      </c>
      <c r="AN8" s="5">
        <v>268.89999999999998</v>
      </c>
      <c r="AO8" s="5">
        <v>280.93</v>
      </c>
      <c r="AP8" s="5">
        <v>293.3</v>
      </c>
      <c r="AQ8" s="5">
        <v>305.99</v>
      </c>
      <c r="AR8" s="5">
        <v>319.01</v>
      </c>
      <c r="AS8" s="5">
        <v>332.32</v>
      </c>
      <c r="AT8" s="5">
        <v>345.9</v>
      </c>
      <c r="AU8" s="5">
        <v>359.79</v>
      </c>
      <c r="AV8" s="5">
        <v>373.35</v>
      </c>
      <c r="AW8" s="5">
        <v>387</v>
      </c>
      <c r="AX8" s="5">
        <v>400.74</v>
      </c>
      <c r="AY8" s="5">
        <v>414.5</v>
      </c>
      <c r="AZ8" s="5">
        <v>428.52</v>
      </c>
      <c r="BA8" s="5">
        <v>442.6</v>
      </c>
      <c r="BB8" s="5">
        <v>456.8</v>
      </c>
      <c r="BC8" s="5">
        <v>471.2</v>
      </c>
      <c r="BD8" s="5">
        <v>485.64</v>
      </c>
      <c r="BE8" s="5">
        <v>500.4</v>
      </c>
      <c r="BF8" s="5">
        <v>515.30999999999995</v>
      </c>
      <c r="BG8" s="5">
        <v>530.39</v>
      </c>
      <c r="BH8" s="5">
        <v>545.62</v>
      </c>
      <c r="BI8" s="5">
        <v>561.01</v>
      </c>
      <c r="BJ8" s="5">
        <v>576.83000000000004</v>
      </c>
      <c r="BK8" s="5">
        <v>592.94000000000005</v>
      </c>
      <c r="BL8" s="5">
        <v>609.22</v>
      </c>
      <c r="BM8" s="5">
        <v>625.73</v>
      </c>
      <c r="BN8" s="5">
        <v>642.35</v>
      </c>
      <c r="BO8" s="5">
        <v>659.27</v>
      </c>
      <c r="BP8" s="5">
        <v>676.21</v>
      </c>
      <c r="BQ8" s="5">
        <v>692.93</v>
      </c>
      <c r="BR8" s="5">
        <v>709.04</v>
      </c>
      <c r="BS8" s="5">
        <v>724.3</v>
      </c>
      <c r="BT8" s="5">
        <v>739.19</v>
      </c>
      <c r="BU8" s="5">
        <v>753.62</v>
      </c>
      <c r="BV8" s="5">
        <v>768</v>
      </c>
      <c r="BW8" s="5">
        <v>782.47</v>
      </c>
      <c r="BX8" s="5">
        <v>796.51</v>
      </c>
      <c r="BY8" s="5">
        <v>811.42</v>
      </c>
      <c r="BZ8" s="5">
        <v>825.69</v>
      </c>
      <c r="CA8" s="5">
        <v>839.07</v>
      </c>
      <c r="CB8" s="5">
        <v>851.5</v>
      </c>
      <c r="CC8" s="5">
        <v>862.72</v>
      </c>
      <c r="CD8" s="5">
        <v>875.07</v>
      </c>
      <c r="CE8" s="5">
        <v>886.23</v>
      </c>
      <c r="CF8" s="5">
        <v>895.98</v>
      </c>
      <c r="CG8" s="5">
        <v>904.09</v>
      </c>
      <c r="CH8" s="5">
        <v>910.25</v>
      </c>
      <c r="CI8" s="5">
        <v>919.55</v>
      </c>
      <c r="CJ8" s="5">
        <v>927.56</v>
      </c>
      <c r="CK8" s="5">
        <v>935.14</v>
      </c>
      <c r="CL8" s="5">
        <v>942.29</v>
      </c>
      <c r="CM8" s="5">
        <v>948.9</v>
      </c>
      <c r="CN8" s="5">
        <v>955.13</v>
      </c>
      <c r="CO8" s="5">
        <v>960.8</v>
      </c>
      <c r="CP8" s="5">
        <v>965.82</v>
      </c>
      <c r="CQ8" s="5">
        <v>970.35</v>
      </c>
      <c r="CR8" s="5">
        <v>974.35</v>
      </c>
      <c r="CS8" s="5">
        <v>977.76</v>
      </c>
      <c r="CT8" s="5">
        <v>980.53</v>
      </c>
      <c r="CU8" s="5">
        <v>982.51</v>
      </c>
      <c r="CV8" s="5">
        <v>983.67</v>
      </c>
      <c r="CW8" s="5">
        <v>983.76</v>
      </c>
      <c r="CX8" s="5">
        <v>982.95</v>
      </c>
      <c r="CY8" s="5">
        <v>981.49</v>
      </c>
      <c r="CZ8" s="5">
        <v>979.51</v>
      </c>
      <c r="DA8" s="5">
        <v>986.46</v>
      </c>
      <c r="DB8" s="5">
        <v>999.46</v>
      </c>
    </row>
    <row r="9" spans="1:109">
      <c r="A9" s="3">
        <v>1</v>
      </c>
      <c r="B9" s="6">
        <v>2.0099999999999998</v>
      </c>
      <c r="C9" s="6">
        <v>4.93</v>
      </c>
      <c r="D9" s="6">
        <v>8.11</v>
      </c>
      <c r="E9" s="6">
        <v>11.62</v>
      </c>
      <c r="F9" s="6">
        <v>15.39</v>
      </c>
      <c r="G9" s="6">
        <v>19.52</v>
      </c>
      <c r="H9" s="6">
        <v>23.96</v>
      </c>
      <c r="I9" s="6">
        <v>28.72</v>
      </c>
      <c r="J9" s="6">
        <v>33.82</v>
      </c>
      <c r="K9" s="6">
        <v>39.270000000000003</v>
      </c>
      <c r="L9" s="6">
        <v>45.11</v>
      </c>
      <c r="M9" s="6">
        <v>51.33</v>
      </c>
      <c r="N9" s="6">
        <v>57.98</v>
      </c>
      <c r="O9" s="6">
        <v>65.06</v>
      </c>
      <c r="P9" s="6">
        <v>72.61</v>
      </c>
      <c r="Q9" s="6">
        <v>80.64</v>
      </c>
      <c r="R9" s="6">
        <v>89.16</v>
      </c>
      <c r="S9" s="6">
        <v>98.01</v>
      </c>
      <c r="T9" s="6">
        <v>107.4</v>
      </c>
      <c r="U9" s="6">
        <v>117.35</v>
      </c>
      <c r="V9" s="6">
        <v>123</v>
      </c>
      <c r="W9" s="6">
        <v>128.91999999999999</v>
      </c>
      <c r="X9" s="6">
        <v>135.1</v>
      </c>
      <c r="Y9" s="6">
        <v>141.56</v>
      </c>
      <c r="Z9" s="6">
        <v>148.31</v>
      </c>
      <c r="AA9" s="6">
        <v>155.38</v>
      </c>
      <c r="AB9" s="6">
        <v>162.78</v>
      </c>
      <c r="AC9" s="6">
        <v>170.48</v>
      </c>
      <c r="AD9" s="6">
        <v>178.54</v>
      </c>
      <c r="AE9" s="6">
        <v>186.98</v>
      </c>
      <c r="AF9" s="6">
        <v>195.83</v>
      </c>
      <c r="AG9" s="6">
        <v>205.06</v>
      </c>
      <c r="AH9" s="6">
        <v>214.68</v>
      </c>
      <c r="AI9" s="6">
        <v>224.7</v>
      </c>
      <c r="AJ9" s="6">
        <v>235.14</v>
      </c>
      <c r="AK9" s="6">
        <v>246.01</v>
      </c>
      <c r="AL9" s="6">
        <v>257.26</v>
      </c>
      <c r="AM9" s="6">
        <v>268.89999999999998</v>
      </c>
      <c r="AN9" s="6">
        <v>280.93</v>
      </c>
      <c r="AO9" s="6">
        <v>293.3</v>
      </c>
      <c r="AP9" s="6">
        <v>305.99</v>
      </c>
      <c r="AQ9" s="6">
        <v>319.01</v>
      </c>
      <c r="AR9" s="6">
        <v>332.32</v>
      </c>
      <c r="AS9" s="6">
        <v>345.9</v>
      </c>
      <c r="AT9" s="6">
        <v>359.79</v>
      </c>
      <c r="AU9" s="6">
        <v>373.35</v>
      </c>
      <c r="AV9" s="6">
        <v>387</v>
      </c>
      <c r="AW9" s="6">
        <v>400.74</v>
      </c>
      <c r="AX9" s="6">
        <v>414.5</v>
      </c>
      <c r="AY9" s="6">
        <v>428.52</v>
      </c>
      <c r="AZ9" s="6">
        <v>442.6</v>
      </c>
      <c r="BA9" s="6">
        <v>456.8</v>
      </c>
      <c r="BB9" s="6">
        <v>471.2</v>
      </c>
      <c r="BC9" s="6">
        <v>485.64</v>
      </c>
      <c r="BD9" s="6">
        <v>500.4</v>
      </c>
      <c r="BE9" s="6">
        <v>515.30999999999995</v>
      </c>
      <c r="BF9" s="6">
        <v>530.39</v>
      </c>
      <c r="BG9" s="6">
        <v>545.62</v>
      </c>
      <c r="BH9" s="6">
        <v>561.01</v>
      </c>
      <c r="BI9" s="6">
        <v>576.83000000000004</v>
      </c>
      <c r="BJ9" s="6">
        <v>592.94000000000005</v>
      </c>
      <c r="BK9" s="6">
        <v>609.22</v>
      </c>
      <c r="BL9" s="6">
        <v>625.73</v>
      </c>
      <c r="BM9" s="6">
        <v>642.35</v>
      </c>
      <c r="BN9" s="6">
        <v>659.27</v>
      </c>
      <c r="BO9" s="6">
        <v>676.21</v>
      </c>
      <c r="BP9" s="6">
        <v>692.93</v>
      </c>
      <c r="BQ9" s="6">
        <v>709.04</v>
      </c>
      <c r="BR9" s="6">
        <v>724.3</v>
      </c>
      <c r="BS9" s="6">
        <v>739.19</v>
      </c>
      <c r="BT9" s="6">
        <v>753.62</v>
      </c>
      <c r="BU9" s="6">
        <v>768</v>
      </c>
      <c r="BV9" s="6">
        <v>782.47</v>
      </c>
      <c r="BW9" s="6">
        <v>796.51</v>
      </c>
      <c r="BX9" s="6">
        <v>811.42</v>
      </c>
      <c r="BY9" s="6">
        <v>825.69</v>
      </c>
      <c r="BZ9" s="6">
        <v>839.07</v>
      </c>
      <c r="CA9" s="6">
        <v>851.5</v>
      </c>
      <c r="CB9" s="6">
        <v>862.72</v>
      </c>
      <c r="CC9" s="6">
        <v>875.07</v>
      </c>
      <c r="CD9" s="6">
        <v>886.23</v>
      </c>
      <c r="CE9" s="6">
        <v>895.98</v>
      </c>
      <c r="CF9" s="6">
        <v>904.09</v>
      </c>
      <c r="CG9" s="6">
        <v>910.25</v>
      </c>
      <c r="CH9" s="6">
        <v>919.55</v>
      </c>
      <c r="CI9" s="6">
        <v>927.56</v>
      </c>
      <c r="CJ9" s="6">
        <v>935.14</v>
      </c>
      <c r="CK9" s="6">
        <v>942.29</v>
      </c>
      <c r="CL9" s="6">
        <v>948.9</v>
      </c>
      <c r="CM9" s="6">
        <v>955.13</v>
      </c>
      <c r="CN9" s="6">
        <v>960.8</v>
      </c>
      <c r="CO9" s="6">
        <v>965.82</v>
      </c>
      <c r="CP9" s="6">
        <v>970.35</v>
      </c>
      <c r="CQ9" s="6">
        <v>974.35</v>
      </c>
      <c r="CR9" s="6">
        <v>977.76</v>
      </c>
      <c r="CS9" s="6">
        <v>980.53</v>
      </c>
      <c r="CT9" s="6">
        <v>982.51</v>
      </c>
      <c r="CU9" s="6">
        <v>983.67</v>
      </c>
      <c r="CV9" s="6">
        <v>983.76</v>
      </c>
      <c r="CW9" s="6">
        <v>982.95</v>
      </c>
      <c r="CX9" s="6">
        <v>981.49</v>
      </c>
      <c r="CY9" s="6">
        <v>979.51</v>
      </c>
      <c r="CZ9" s="6">
        <v>986.46</v>
      </c>
      <c r="DA9" s="6">
        <v>999.46</v>
      </c>
      <c r="DB9" s="6">
        <v>0</v>
      </c>
    </row>
    <row r="10" spans="1:109">
      <c r="A10" s="3">
        <v>2</v>
      </c>
      <c r="B10" s="6">
        <v>2.16</v>
      </c>
      <c r="C10" s="6">
        <v>5.27</v>
      </c>
      <c r="D10" s="6">
        <v>8.64</v>
      </c>
      <c r="E10" s="6">
        <v>12.34</v>
      </c>
      <c r="F10" s="6">
        <v>16.329999999999998</v>
      </c>
      <c r="G10" s="6">
        <v>20.68</v>
      </c>
      <c r="H10" s="6">
        <v>25.36</v>
      </c>
      <c r="I10" s="6">
        <v>30.37</v>
      </c>
      <c r="J10" s="6">
        <v>35.729999999999997</v>
      </c>
      <c r="K10" s="6">
        <v>41.47</v>
      </c>
      <c r="L10" s="6">
        <v>47.6</v>
      </c>
      <c r="M10" s="6">
        <v>54.14</v>
      </c>
      <c r="N10" s="6">
        <v>61.11</v>
      </c>
      <c r="O10" s="6">
        <v>68.540000000000006</v>
      </c>
      <c r="P10" s="6">
        <v>76.45</v>
      </c>
      <c r="Q10" s="6">
        <v>84.85</v>
      </c>
      <c r="R10" s="6">
        <v>93.56</v>
      </c>
      <c r="S10" s="6">
        <v>102.81</v>
      </c>
      <c r="T10" s="6">
        <v>112.61</v>
      </c>
      <c r="U10" s="6">
        <v>123</v>
      </c>
      <c r="V10" s="6">
        <v>128.91999999999999</v>
      </c>
      <c r="W10" s="6">
        <v>135.1</v>
      </c>
      <c r="X10" s="6">
        <v>141.56</v>
      </c>
      <c r="Y10" s="6">
        <v>148.31</v>
      </c>
      <c r="Z10" s="6">
        <v>155.38</v>
      </c>
      <c r="AA10" s="6">
        <v>162.78</v>
      </c>
      <c r="AB10" s="6">
        <v>170.48</v>
      </c>
      <c r="AC10" s="6">
        <v>178.54</v>
      </c>
      <c r="AD10" s="6">
        <v>186.98</v>
      </c>
      <c r="AE10" s="6">
        <v>195.83</v>
      </c>
      <c r="AF10" s="6">
        <v>205.06</v>
      </c>
      <c r="AG10" s="6">
        <v>214.68</v>
      </c>
      <c r="AH10" s="6">
        <v>224.7</v>
      </c>
      <c r="AI10" s="6">
        <v>235.14</v>
      </c>
      <c r="AJ10" s="6">
        <v>246.01</v>
      </c>
      <c r="AK10" s="6">
        <v>257.26</v>
      </c>
      <c r="AL10" s="6">
        <v>268.89999999999998</v>
      </c>
      <c r="AM10" s="6">
        <v>280.93</v>
      </c>
      <c r="AN10" s="6">
        <v>293.3</v>
      </c>
      <c r="AO10" s="6">
        <v>305.99</v>
      </c>
      <c r="AP10" s="6">
        <v>319.01</v>
      </c>
      <c r="AQ10" s="6">
        <v>332.32</v>
      </c>
      <c r="AR10" s="6">
        <v>345.9</v>
      </c>
      <c r="AS10" s="6">
        <v>359.79</v>
      </c>
      <c r="AT10" s="6">
        <v>373.35</v>
      </c>
      <c r="AU10" s="6">
        <v>387</v>
      </c>
      <c r="AV10" s="6">
        <v>400.74</v>
      </c>
      <c r="AW10" s="6">
        <v>414.5</v>
      </c>
      <c r="AX10" s="6">
        <v>428.52</v>
      </c>
      <c r="AY10" s="6">
        <v>442.6</v>
      </c>
      <c r="AZ10" s="6">
        <v>456.8</v>
      </c>
      <c r="BA10" s="6">
        <v>471.2</v>
      </c>
      <c r="BB10" s="6">
        <v>485.64</v>
      </c>
      <c r="BC10" s="6">
        <v>500.4</v>
      </c>
      <c r="BD10" s="6">
        <v>515.30999999999995</v>
      </c>
      <c r="BE10" s="6">
        <v>530.39</v>
      </c>
      <c r="BF10" s="6">
        <v>545.62</v>
      </c>
      <c r="BG10" s="6">
        <v>561.01</v>
      </c>
      <c r="BH10" s="6">
        <v>576.83000000000004</v>
      </c>
      <c r="BI10" s="6">
        <v>592.94000000000005</v>
      </c>
      <c r="BJ10" s="6">
        <v>609.22</v>
      </c>
      <c r="BK10" s="6">
        <v>625.73</v>
      </c>
      <c r="BL10" s="6">
        <v>642.35</v>
      </c>
      <c r="BM10" s="6">
        <v>659.27</v>
      </c>
      <c r="BN10" s="6">
        <v>676.21</v>
      </c>
      <c r="BO10" s="6">
        <v>692.93</v>
      </c>
      <c r="BP10" s="6">
        <v>709.04</v>
      </c>
      <c r="BQ10" s="6">
        <v>724.3</v>
      </c>
      <c r="BR10" s="6">
        <v>739.19</v>
      </c>
      <c r="BS10" s="6">
        <v>753.62</v>
      </c>
      <c r="BT10" s="6">
        <v>768</v>
      </c>
      <c r="BU10" s="6">
        <v>782.47</v>
      </c>
      <c r="BV10" s="6">
        <v>796.51</v>
      </c>
      <c r="BW10" s="6">
        <v>811.42</v>
      </c>
      <c r="BX10" s="6">
        <v>825.69</v>
      </c>
      <c r="BY10" s="6">
        <v>839.07</v>
      </c>
      <c r="BZ10" s="6">
        <v>851.5</v>
      </c>
      <c r="CA10" s="6">
        <v>862.72</v>
      </c>
      <c r="CB10" s="6">
        <v>875.07</v>
      </c>
      <c r="CC10" s="6">
        <v>886.23</v>
      </c>
      <c r="CD10" s="6">
        <v>895.98</v>
      </c>
      <c r="CE10" s="6">
        <v>904.09</v>
      </c>
      <c r="CF10" s="6">
        <v>910.25</v>
      </c>
      <c r="CG10" s="6">
        <v>919.55</v>
      </c>
      <c r="CH10" s="6">
        <v>927.56</v>
      </c>
      <c r="CI10" s="6">
        <v>935.14</v>
      </c>
      <c r="CJ10" s="6">
        <v>942.29</v>
      </c>
      <c r="CK10" s="6">
        <v>948.9</v>
      </c>
      <c r="CL10" s="6">
        <v>955.13</v>
      </c>
      <c r="CM10" s="6">
        <v>960.8</v>
      </c>
      <c r="CN10" s="6">
        <v>965.82</v>
      </c>
      <c r="CO10" s="6">
        <v>970.35</v>
      </c>
      <c r="CP10" s="6">
        <v>974.35</v>
      </c>
      <c r="CQ10" s="6">
        <v>977.76</v>
      </c>
      <c r="CR10" s="6">
        <v>980.53</v>
      </c>
      <c r="CS10" s="6">
        <v>982.51</v>
      </c>
      <c r="CT10" s="6">
        <v>983.67</v>
      </c>
      <c r="CU10" s="6">
        <v>983.76</v>
      </c>
      <c r="CV10" s="6">
        <v>982.95</v>
      </c>
      <c r="CW10" s="6">
        <v>981.49</v>
      </c>
      <c r="CX10" s="6">
        <v>979.51</v>
      </c>
      <c r="CY10" s="6">
        <v>986.46</v>
      </c>
      <c r="CZ10" s="6">
        <v>999.46</v>
      </c>
      <c r="DA10" s="6">
        <v>0</v>
      </c>
      <c r="DB10" s="6"/>
    </row>
    <row r="11" spans="1:109">
      <c r="A11" s="3">
        <v>3</v>
      </c>
      <c r="B11" s="6">
        <v>2.31</v>
      </c>
      <c r="C11" s="6">
        <v>5.61</v>
      </c>
      <c r="D11" s="6">
        <v>9.17</v>
      </c>
      <c r="E11" s="6">
        <v>13.08</v>
      </c>
      <c r="F11" s="6">
        <v>17.28</v>
      </c>
      <c r="G11" s="6">
        <v>21.87</v>
      </c>
      <c r="H11" s="6">
        <v>26.8</v>
      </c>
      <c r="I11" s="6">
        <v>32.07</v>
      </c>
      <c r="J11" s="6">
        <v>37.71</v>
      </c>
      <c r="K11" s="6">
        <v>43.74</v>
      </c>
      <c r="L11" s="6">
        <v>50.18</v>
      </c>
      <c r="M11" s="6">
        <v>57.05</v>
      </c>
      <c r="N11" s="6">
        <v>64.37</v>
      </c>
      <c r="O11" s="6">
        <v>72.16</v>
      </c>
      <c r="P11" s="6">
        <v>80.44</v>
      </c>
      <c r="Q11" s="6">
        <v>89.03</v>
      </c>
      <c r="R11" s="6">
        <v>98.14</v>
      </c>
      <c r="S11" s="6">
        <v>107.81</v>
      </c>
      <c r="T11" s="6">
        <v>118.05</v>
      </c>
      <c r="U11" s="6">
        <v>128.91999999999999</v>
      </c>
      <c r="V11" s="6">
        <v>135.1</v>
      </c>
      <c r="W11" s="6">
        <v>141.56</v>
      </c>
      <c r="X11" s="6">
        <v>148.31</v>
      </c>
      <c r="Y11" s="6">
        <v>155.38</v>
      </c>
      <c r="Z11" s="6">
        <v>162.78</v>
      </c>
      <c r="AA11" s="6">
        <v>170.48</v>
      </c>
      <c r="AB11" s="6">
        <v>178.54</v>
      </c>
      <c r="AC11" s="6">
        <v>186.98</v>
      </c>
      <c r="AD11" s="6">
        <v>195.83</v>
      </c>
      <c r="AE11" s="6">
        <v>205.06</v>
      </c>
      <c r="AF11" s="6">
        <v>214.68</v>
      </c>
      <c r="AG11" s="6">
        <v>224.7</v>
      </c>
      <c r="AH11" s="6">
        <v>235.14</v>
      </c>
      <c r="AI11" s="6">
        <v>246.01</v>
      </c>
      <c r="AJ11" s="6">
        <v>257.26</v>
      </c>
      <c r="AK11" s="6">
        <v>268.89999999999998</v>
      </c>
      <c r="AL11" s="6">
        <v>280.93</v>
      </c>
      <c r="AM11" s="6">
        <v>293.3</v>
      </c>
      <c r="AN11" s="6">
        <v>305.99</v>
      </c>
      <c r="AO11" s="6">
        <v>319.01</v>
      </c>
      <c r="AP11" s="6">
        <v>332.32</v>
      </c>
      <c r="AQ11" s="6">
        <v>345.9</v>
      </c>
      <c r="AR11" s="6">
        <v>359.79</v>
      </c>
      <c r="AS11" s="6">
        <v>373.35</v>
      </c>
      <c r="AT11" s="6">
        <v>387</v>
      </c>
      <c r="AU11" s="6">
        <v>400.74</v>
      </c>
      <c r="AV11" s="6">
        <v>414.5</v>
      </c>
      <c r="AW11" s="6">
        <v>428.52</v>
      </c>
      <c r="AX11" s="6">
        <v>442.6</v>
      </c>
      <c r="AY11" s="6">
        <v>456.8</v>
      </c>
      <c r="AZ11" s="6">
        <v>471.2</v>
      </c>
      <c r="BA11" s="6">
        <v>485.64</v>
      </c>
      <c r="BB11" s="6">
        <v>500.4</v>
      </c>
      <c r="BC11" s="6">
        <v>515.30999999999995</v>
      </c>
      <c r="BD11" s="6">
        <v>530.39</v>
      </c>
      <c r="BE11" s="6">
        <v>545.62</v>
      </c>
      <c r="BF11" s="6">
        <v>561.01</v>
      </c>
      <c r="BG11" s="6">
        <v>576.83000000000004</v>
      </c>
      <c r="BH11" s="6">
        <v>592.94000000000005</v>
      </c>
      <c r="BI11" s="6">
        <v>609.22</v>
      </c>
      <c r="BJ11" s="6">
        <v>625.73</v>
      </c>
      <c r="BK11" s="6">
        <v>642.35</v>
      </c>
      <c r="BL11" s="6">
        <v>659.27</v>
      </c>
      <c r="BM11" s="6">
        <v>676.21</v>
      </c>
      <c r="BN11" s="6">
        <v>692.93</v>
      </c>
      <c r="BO11" s="6">
        <v>709.04</v>
      </c>
      <c r="BP11" s="6">
        <v>724.3</v>
      </c>
      <c r="BQ11" s="6">
        <v>739.19</v>
      </c>
      <c r="BR11" s="6">
        <v>753.62</v>
      </c>
      <c r="BS11" s="6">
        <v>768</v>
      </c>
      <c r="BT11" s="6">
        <v>782.47</v>
      </c>
      <c r="BU11" s="6">
        <v>796.51</v>
      </c>
      <c r="BV11" s="6">
        <v>811.42</v>
      </c>
      <c r="BW11" s="6">
        <v>825.69</v>
      </c>
      <c r="BX11" s="6">
        <v>839.07</v>
      </c>
      <c r="BY11" s="6">
        <v>851.5</v>
      </c>
      <c r="BZ11" s="6">
        <v>862.72</v>
      </c>
      <c r="CA11" s="6">
        <v>875.07</v>
      </c>
      <c r="CB11" s="6">
        <v>886.23</v>
      </c>
      <c r="CC11" s="6">
        <v>895.98</v>
      </c>
      <c r="CD11" s="6">
        <v>904.09</v>
      </c>
      <c r="CE11" s="6">
        <v>910.25</v>
      </c>
      <c r="CF11" s="6">
        <v>919.55</v>
      </c>
      <c r="CG11" s="6">
        <v>927.56</v>
      </c>
      <c r="CH11" s="6">
        <v>935.14</v>
      </c>
      <c r="CI11" s="6">
        <v>942.29</v>
      </c>
      <c r="CJ11" s="6">
        <v>948.9</v>
      </c>
      <c r="CK11" s="6">
        <v>955.13</v>
      </c>
      <c r="CL11" s="6">
        <v>960.8</v>
      </c>
      <c r="CM11" s="6">
        <v>965.82</v>
      </c>
      <c r="CN11" s="6">
        <v>970.35</v>
      </c>
      <c r="CO11" s="6">
        <v>974.35</v>
      </c>
      <c r="CP11" s="6">
        <v>977.76</v>
      </c>
      <c r="CQ11" s="6">
        <v>980.53</v>
      </c>
      <c r="CR11" s="6">
        <v>982.51</v>
      </c>
      <c r="CS11" s="6">
        <v>983.67</v>
      </c>
      <c r="CT11" s="6">
        <v>983.76</v>
      </c>
      <c r="CU11" s="6">
        <v>982.95</v>
      </c>
      <c r="CV11" s="6">
        <v>981.49</v>
      </c>
      <c r="CW11" s="6">
        <v>979.51</v>
      </c>
      <c r="CX11" s="6">
        <v>986.46</v>
      </c>
      <c r="CY11" s="6">
        <v>999.46</v>
      </c>
      <c r="CZ11" s="6">
        <v>0</v>
      </c>
      <c r="DA11" s="6"/>
      <c r="DB11" s="6"/>
    </row>
    <row r="12" spans="1:109">
      <c r="A12" s="3">
        <v>4</v>
      </c>
      <c r="B12" s="6">
        <v>2.4500000000000002</v>
      </c>
      <c r="C12" s="6">
        <v>5.94</v>
      </c>
      <c r="D12" s="6">
        <v>9.6999999999999993</v>
      </c>
      <c r="E12" s="6">
        <v>13.82</v>
      </c>
      <c r="F12" s="6">
        <v>18.260000000000002</v>
      </c>
      <c r="G12" s="6">
        <v>23.1</v>
      </c>
      <c r="H12" s="6">
        <v>28.28</v>
      </c>
      <c r="I12" s="6">
        <v>33.840000000000003</v>
      </c>
      <c r="J12" s="6">
        <v>39.770000000000003</v>
      </c>
      <c r="K12" s="6">
        <v>46.11</v>
      </c>
      <c r="L12" s="6">
        <v>52.88</v>
      </c>
      <c r="M12" s="6">
        <v>60.09</v>
      </c>
      <c r="N12" s="6">
        <v>67.77</v>
      </c>
      <c r="O12" s="6">
        <v>75.930000000000007</v>
      </c>
      <c r="P12" s="6">
        <v>84.4</v>
      </c>
      <c r="Q12" s="6">
        <v>93.39</v>
      </c>
      <c r="R12" s="6">
        <v>102.91</v>
      </c>
      <c r="S12" s="6">
        <v>113.02</v>
      </c>
      <c r="T12" s="6">
        <v>123.74</v>
      </c>
      <c r="U12" s="6">
        <v>135.1</v>
      </c>
      <c r="V12" s="6">
        <v>141.56</v>
      </c>
      <c r="W12" s="6">
        <v>148.31</v>
      </c>
      <c r="X12" s="6">
        <v>155.38</v>
      </c>
      <c r="Y12" s="6">
        <v>162.78</v>
      </c>
      <c r="Z12" s="6">
        <v>170.48</v>
      </c>
      <c r="AA12" s="6">
        <v>178.54</v>
      </c>
      <c r="AB12" s="6">
        <v>186.98</v>
      </c>
      <c r="AC12" s="6">
        <v>195.83</v>
      </c>
      <c r="AD12" s="6">
        <v>205.06</v>
      </c>
      <c r="AE12" s="6">
        <v>214.68</v>
      </c>
      <c r="AF12" s="6">
        <v>224.7</v>
      </c>
      <c r="AG12" s="6">
        <v>235.14</v>
      </c>
      <c r="AH12" s="6">
        <v>246.01</v>
      </c>
      <c r="AI12" s="6">
        <v>257.26</v>
      </c>
      <c r="AJ12" s="6">
        <v>268.89999999999998</v>
      </c>
      <c r="AK12" s="6">
        <v>280.93</v>
      </c>
      <c r="AL12" s="6">
        <v>293.3</v>
      </c>
      <c r="AM12" s="6">
        <v>305.99</v>
      </c>
      <c r="AN12" s="6">
        <v>319.01</v>
      </c>
      <c r="AO12" s="6">
        <v>332.32</v>
      </c>
      <c r="AP12" s="6">
        <v>345.9</v>
      </c>
      <c r="AQ12" s="6">
        <v>359.79</v>
      </c>
      <c r="AR12" s="6">
        <v>373.35</v>
      </c>
      <c r="AS12" s="6">
        <v>387</v>
      </c>
      <c r="AT12" s="6">
        <v>400.74</v>
      </c>
      <c r="AU12" s="6">
        <v>414.5</v>
      </c>
      <c r="AV12" s="6">
        <v>428.52</v>
      </c>
      <c r="AW12" s="6">
        <v>442.6</v>
      </c>
      <c r="AX12" s="6">
        <v>456.8</v>
      </c>
      <c r="AY12" s="6">
        <v>471.2</v>
      </c>
      <c r="AZ12" s="6">
        <v>485.64</v>
      </c>
      <c r="BA12" s="6">
        <v>500.4</v>
      </c>
      <c r="BB12" s="6">
        <v>515.30999999999995</v>
      </c>
      <c r="BC12" s="6">
        <v>530.39</v>
      </c>
      <c r="BD12" s="6">
        <v>545.62</v>
      </c>
      <c r="BE12" s="6">
        <v>561.01</v>
      </c>
      <c r="BF12" s="6">
        <v>576.83000000000004</v>
      </c>
      <c r="BG12" s="6">
        <v>592.94000000000005</v>
      </c>
      <c r="BH12" s="6">
        <v>609.22</v>
      </c>
      <c r="BI12" s="6">
        <v>625.73</v>
      </c>
      <c r="BJ12" s="6">
        <v>642.35</v>
      </c>
      <c r="BK12" s="6">
        <v>659.27</v>
      </c>
      <c r="BL12" s="6">
        <v>676.21</v>
      </c>
      <c r="BM12" s="6">
        <v>692.93</v>
      </c>
      <c r="BN12" s="6">
        <v>709.04</v>
      </c>
      <c r="BO12" s="6">
        <v>724.3</v>
      </c>
      <c r="BP12" s="6">
        <v>739.19</v>
      </c>
      <c r="BQ12" s="6">
        <v>753.62</v>
      </c>
      <c r="BR12" s="6">
        <v>768</v>
      </c>
      <c r="BS12" s="6">
        <v>782.47</v>
      </c>
      <c r="BT12" s="6">
        <v>796.51</v>
      </c>
      <c r="BU12" s="6">
        <v>811.42</v>
      </c>
      <c r="BV12" s="6">
        <v>825.69</v>
      </c>
      <c r="BW12" s="6">
        <v>839.07</v>
      </c>
      <c r="BX12" s="6">
        <v>851.5</v>
      </c>
      <c r="BY12" s="6">
        <v>862.72</v>
      </c>
      <c r="BZ12" s="6">
        <v>875.07</v>
      </c>
      <c r="CA12" s="6">
        <v>886.23</v>
      </c>
      <c r="CB12" s="6">
        <v>895.98</v>
      </c>
      <c r="CC12" s="6">
        <v>904.09</v>
      </c>
      <c r="CD12" s="6">
        <v>910.25</v>
      </c>
      <c r="CE12" s="6">
        <v>919.55</v>
      </c>
      <c r="CF12" s="6">
        <v>927.56</v>
      </c>
      <c r="CG12" s="6">
        <v>935.14</v>
      </c>
      <c r="CH12" s="6">
        <v>942.29</v>
      </c>
      <c r="CI12" s="6">
        <v>948.9</v>
      </c>
      <c r="CJ12" s="6">
        <v>955.13</v>
      </c>
      <c r="CK12" s="6">
        <v>960.8</v>
      </c>
      <c r="CL12" s="6">
        <v>965.82</v>
      </c>
      <c r="CM12" s="6">
        <v>970.35</v>
      </c>
      <c r="CN12" s="6">
        <v>974.35</v>
      </c>
      <c r="CO12" s="6">
        <v>977.76</v>
      </c>
      <c r="CP12" s="6">
        <v>980.53</v>
      </c>
      <c r="CQ12" s="6">
        <v>982.51</v>
      </c>
      <c r="CR12" s="6">
        <v>983.67</v>
      </c>
      <c r="CS12" s="6">
        <v>983.76</v>
      </c>
      <c r="CT12" s="6">
        <v>982.95</v>
      </c>
      <c r="CU12" s="6">
        <v>981.49</v>
      </c>
      <c r="CV12" s="6">
        <v>979.51</v>
      </c>
      <c r="CW12" s="6">
        <v>986.46</v>
      </c>
      <c r="CX12" s="6">
        <v>999.46</v>
      </c>
      <c r="CY12" s="6">
        <v>0</v>
      </c>
      <c r="CZ12" s="6"/>
      <c r="DA12" s="6"/>
      <c r="DB12" s="6"/>
    </row>
    <row r="13" spans="1:109">
      <c r="A13" s="4">
        <v>5</v>
      </c>
      <c r="B13" s="5">
        <v>2.59</v>
      </c>
      <c r="C13" s="5">
        <v>6.28</v>
      </c>
      <c r="D13" s="5">
        <v>10.25</v>
      </c>
      <c r="E13" s="5">
        <v>14.6</v>
      </c>
      <c r="F13" s="5">
        <v>19.28</v>
      </c>
      <c r="G13" s="5">
        <v>24.38</v>
      </c>
      <c r="H13" s="5">
        <v>29.84</v>
      </c>
      <c r="I13" s="5">
        <v>35.68</v>
      </c>
      <c r="J13" s="5">
        <v>41.93</v>
      </c>
      <c r="K13" s="5">
        <v>48.59</v>
      </c>
      <c r="L13" s="5">
        <v>55.69</v>
      </c>
      <c r="M13" s="5">
        <v>63.26</v>
      </c>
      <c r="N13" s="5">
        <v>71.31</v>
      </c>
      <c r="O13" s="5">
        <v>79.66</v>
      </c>
      <c r="P13" s="5">
        <v>88.52</v>
      </c>
      <c r="Q13" s="5">
        <v>97.92</v>
      </c>
      <c r="R13" s="5">
        <v>107.89</v>
      </c>
      <c r="S13" s="5">
        <v>118.47</v>
      </c>
      <c r="T13" s="5">
        <v>129.68</v>
      </c>
      <c r="U13" s="5">
        <v>141.56</v>
      </c>
      <c r="V13" s="5">
        <v>148.31</v>
      </c>
      <c r="W13" s="5">
        <v>155.38</v>
      </c>
      <c r="X13" s="5">
        <v>162.78</v>
      </c>
      <c r="Y13" s="5">
        <v>170.48</v>
      </c>
      <c r="Z13" s="5">
        <v>178.54</v>
      </c>
      <c r="AA13" s="5">
        <v>186.98</v>
      </c>
      <c r="AB13" s="5">
        <v>195.83</v>
      </c>
      <c r="AC13" s="5">
        <v>205.06</v>
      </c>
      <c r="AD13" s="5">
        <v>214.68</v>
      </c>
      <c r="AE13" s="5">
        <v>224.7</v>
      </c>
      <c r="AF13" s="5">
        <v>235.14</v>
      </c>
      <c r="AG13" s="5">
        <v>246.01</v>
      </c>
      <c r="AH13" s="5">
        <v>257.26</v>
      </c>
      <c r="AI13" s="5">
        <v>268.89999999999998</v>
      </c>
      <c r="AJ13" s="5">
        <v>280.93</v>
      </c>
      <c r="AK13" s="5">
        <v>293.3</v>
      </c>
      <c r="AL13" s="5">
        <v>305.99</v>
      </c>
      <c r="AM13" s="5">
        <v>319.01</v>
      </c>
      <c r="AN13" s="5">
        <v>332.32</v>
      </c>
      <c r="AO13" s="5">
        <v>345.9</v>
      </c>
      <c r="AP13" s="5">
        <v>359.79</v>
      </c>
      <c r="AQ13" s="5">
        <v>373.35</v>
      </c>
      <c r="AR13" s="5">
        <v>387</v>
      </c>
      <c r="AS13" s="5">
        <v>400.74</v>
      </c>
      <c r="AT13" s="5">
        <v>414.5</v>
      </c>
      <c r="AU13" s="5">
        <v>428.52</v>
      </c>
      <c r="AV13" s="5">
        <v>442.6</v>
      </c>
      <c r="AW13" s="5">
        <v>456.8</v>
      </c>
      <c r="AX13" s="5">
        <v>471.2</v>
      </c>
      <c r="AY13" s="5">
        <v>485.64</v>
      </c>
      <c r="AZ13" s="5">
        <v>500.4</v>
      </c>
      <c r="BA13" s="5">
        <v>515.30999999999995</v>
      </c>
      <c r="BB13" s="5">
        <v>530.39</v>
      </c>
      <c r="BC13" s="5">
        <v>545.62</v>
      </c>
      <c r="BD13" s="5">
        <v>561.01</v>
      </c>
      <c r="BE13" s="5">
        <v>576.83000000000004</v>
      </c>
      <c r="BF13" s="5">
        <v>592.94000000000005</v>
      </c>
      <c r="BG13" s="5">
        <v>609.22</v>
      </c>
      <c r="BH13" s="5">
        <v>625.73</v>
      </c>
      <c r="BI13" s="5">
        <v>642.35</v>
      </c>
      <c r="BJ13" s="5">
        <v>659.27</v>
      </c>
      <c r="BK13" s="5">
        <v>676.21</v>
      </c>
      <c r="BL13" s="5">
        <v>692.93</v>
      </c>
      <c r="BM13" s="5">
        <v>709.04</v>
      </c>
      <c r="BN13" s="5">
        <v>724.3</v>
      </c>
      <c r="BO13" s="5">
        <v>739.19</v>
      </c>
      <c r="BP13" s="5">
        <v>753.62</v>
      </c>
      <c r="BQ13" s="5">
        <v>768</v>
      </c>
      <c r="BR13" s="5">
        <v>782.47</v>
      </c>
      <c r="BS13" s="5">
        <v>796.51</v>
      </c>
      <c r="BT13" s="5">
        <v>811.42</v>
      </c>
      <c r="BU13" s="5">
        <v>825.69</v>
      </c>
      <c r="BV13" s="5">
        <v>839.07</v>
      </c>
      <c r="BW13" s="5">
        <v>851.5</v>
      </c>
      <c r="BX13" s="5">
        <v>862.72</v>
      </c>
      <c r="BY13" s="5">
        <v>875.07</v>
      </c>
      <c r="BZ13" s="5">
        <v>886.23</v>
      </c>
      <c r="CA13" s="5">
        <v>895.98</v>
      </c>
      <c r="CB13" s="5">
        <v>904.09</v>
      </c>
      <c r="CC13" s="5">
        <v>910.25</v>
      </c>
      <c r="CD13" s="5">
        <v>919.55</v>
      </c>
      <c r="CE13" s="5">
        <v>927.56</v>
      </c>
      <c r="CF13" s="5">
        <v>935.14</v>
      </c>
      <c r="CG13" s="5">
        <v>942.29</v>
      </c>
      <c r="CH13" s="5">
        <v>948.9</v>
      </c>
      <c r="CI13" s="5">
        <v>955.13</v>
      </c>
      <c r="CJ13" s="5">
        <v>960.8</v>
      </c>
      <c r="CK13" s="5">
        <v>965.82</v>
      </c>
      <c r="CL13" s="5">
        <v>970.35</v>
      </c>
      <c r="CM13" s="5">
        <v>974.35</v>
      </c>
      <c r="CN13" s="5">
        <v>977.76</v>
      </c>
      <c r="CO13" s="5">
        <v>980.53</v>
      </c>
      <c r="CP13" s="5">
        <v>982.51</v>
      </c>
      <c r="CQ13" s="5">
        <v>983.67</v>
      </c>
      <c r="CR13" s="5">
        <v>983.76</v>
      </c>
      <c r="CS13" s="5">
        <v>982.95</v>
      </c>
      <c r="CT13" s="5">
        <v>981.49</v>
      </c>
      <c r="CU13" s="5">
        <v>979.51</v>
      </c>
      <c r="CV13" s="5">
        <v>986.46</v>
      </c>
      <c r="CW13" s="5">
        <v>999.46</v>
      </c>
      <c r="CX13" s="5">
        <v>0</v>
      </c>
      <c r="CY13" s="5"/>
      <c r="CZ13" s="5"/>
      <c r="DA13" s="5"/>
      <c r="DB13" s="5"/>
    </row>
    <row r="14" spans="1:109">
      <c r="A14" s="3">
        <v>6</v>
      </c>
      <c r="B14" s="6">
        <v>2.73</v>
      </c>
      <c r="C14" s="6">
        <v>6.63</v>
      </c>
      <c r="D14" s="6">
        <v>10.83</v>
      </c>
      <c r="E14" s="6">
        <v>15.42</v>
      </c>
      <c r="F14" s="6">
        <v>20.350000000000001</v>
      </c>
      <c r="G14" s="6">
        <v>25.73</v>
      </c>
      <c r="H14" s="6">
        <v>31.48</v>
      </c>
      <c r="I14" s="6">
        <v>37.619999999999997</v>
      </c>
      <c r="J14" s="6">
        <v>44.18</v>
      </c>
      <c r="K14" s="6">
        <v>51.18</v>
      </c>
      <c r="L14" s="6">
        <v>58.64</v>
      </c>
      <c r="M14" s="6">
        <v>66.58</v>
      </c>
      <c r="N14" s="6">
        <v>74.81</v>
      </c>
      <c r="O14" s="6">
        <v>83.55</v>
      </c>
      <c r="P14" s="6">
        <v>92.82</v>
      </c>
      <c r="Q14" s="6">
        <v>102.65</v>
      </c>
      <c r="R14" s="6">
        <v>113.09</v>
      </c>
      <c r="S14" s="6">
        <v>124.15</v>
      </c>
      <c r="T14" s="6">
        <v>135.88</v>
      </c>
      <c r="U14" s="6">
        <v>148.31</v>
      </c>
      <c r="V14" s="6">
        <v>155.38</v>
      </c>
      <c r="W14" s="6">
        <v>162.78</v>
      </c>
      <c r="X14" s="6">
        <v>170.48</v>
      </c>
      <c r="Y14" s="6">
        <v>178.54</v>
      </c>
      <c r="Z14" s="6">
        <v>186.98</v>
      </c>
      <c r="AA14" s="6">
        <v>195.83</v>
      </c>
      <c r="AB14" s="6">
        <v>205.06</v>
      </c>
      <c r="AC14" s="6">
        <v>214.68</v>
      </c>
      <c r="AD14" s="6">
        <v>224.7</v>
      </c>
      <c r="AE14" s="6">
        <v>235.14</v>
      </c>
      <c r="AF14" s="6">
        <v>246.01</v>
      </c>
      <c r="AG14" s="6">
        <v>257.26</v>
      </c>
      <c r="AH14" s="6">
        <v>268.89999999999998</v>
      </c>
      <c r="AI14" s="6">
        <v>280.93</v>
      </c>
      <c r="AJ14" s="6">
        <v>293.3</v>
      </c>
      <c r="AK14" s="6">
        <v>305.99</v>
      </c>
      <c r="AL14" s="6">
        <v>319.01</v>
      </c>
      <c r="AM14" s="6">
        <v>332.32</v>
      </c>
      <c r="AN14" s="6">
        <v>345.9</v>
      </c>
      <c r="AO14" s="6">
        <v>359.79</v>
      </c>
      <c r="AP14" s="6">
        <v>373.35</v>
      </c>
      <c r="AQ14" s="6">
        <v>387</v>
      </c>
      <c r="AR14" s="6">
        <v>400.74</v>
      </c>
      <c r="AS14" s="6">
        <v>414.5</v>
      </c>
      <c r="AT14" s="6">
        <v>428.52</v>
      </c>
      <c r="AU14" s="6">
        <v>442.6</v>
      </c>
      <c r="AV14" s="6">
        <v>456.8</v>
      </c>
      <c r="AW14" s="6">
        <v>471.2</v>
      </c>
      <c r="AX14" s="6">
        <v>485.64</v>
      </c>
      <c r="AY14" s="6">
        <v>500.4</v>
      </c>
      <c r="AZ14" s="6">
        <v>515.30999999999995</v>
      </c>
      <c r="BA14" s="6">
        <v>530.39</v>
      </c>
      <c r="BB14" s="6">
        <v>545.62</v>
      </c>
      <c r="BC14" s="6">
        <v>561.01</v>
      </c>
      <c r="BD14" s="6">
        <v>576.83000000000004</v>
      </c>
      <c r="BE14" s="6">
        <v>592.94000000000005</v>
      </c>
      <c r="BF14" s="6">
        <v>609.22</v>
      </c>
      <c r="BG14" s="6">
        <v>625.73</v>
      </c>
      <c r="BH14" s="6">
        <v>642.35</v>
      </c>
      <c r="BI14" s="6">
        <v>659.27</v>
      </c>
      <c r="BJ14" s="6">
        <v>676.21</v>
      </c>
      <c r="BK14" s="6">
        <v>692.93</v>
      </c>
      <c r="BL14" s="6">
        <v>709.04</v>
      </c>
      <c r="BM14" s="6">
        <v>724.3</v>
      </c>
      <c r="BN14" s="6">
        <v>739.19</v>
      </c>
      <c r="BO14" s="6">
        <v>753.62</v>
      </c>
      <c r="BP14" s="6">
        <v>768</v>
      </c>
      <c r="BQ14" s="6">
        <v>782.47</v>
      </c>
      <c r="BR14" s="6">
        <v>796.51</v>
      </c>
      <c r="BS14" s="6">
        <v>811.42</v>
      </c>
      <c r="BT14" s="6">
        <v>825.69</v>
      </c>
      <c r="BU14" s="6">
        <v>839.07</v>
      </c>
      <c r="BV14" s="6">
        <v>851.5</v>
      </c>
      <c r="BW14" s="6">
        <v>862.72</v>
      </c>
      <c r="BX14" s="6">
        <v>875.07</v>
      </c>
      <c r="BY14" s="6">
        <v>886.23</v>
      </c>
      <c r="BZ14" s="6">
        <v>895.98</v>
      </c>
      <c r="CA14" s="6">
        <v>904.09</v>
      </c>
      <c r="CB14" s="6">
        <v>910.25</v>
      </c>
      <c r="CC14" s="6">
        <v>919.55</v>
      </c>
      <c r="CD14" s="6">
        <v>927.56</v>
      </c>
      <c r="CE14" s="6">
        <v>935.14</v>
      </c>
      <c r="CF14" s="6">
        <v>942.29</v>
      </c>
      <c r="CG14" s="6">
        <v>948.9</v>
      </c>
      <c r="CH14" s="6">
        <v>955.13</v>
      </c>
      <c r="CI14" s="6">
        <v>960.8</v>
      </c>
      <c r="CJ14" s="6">
        <v>965.82</v>
      </c>
      <c r="CK14" s="6">
        <v>970.35</v>
      </c>
      <c r="CL14" s="6">
        <v>974.35</v>
      </c>
      <c r="CM14" s="6">
        <v>977.76</v>
      </c>
      <c r="CN14" s="6">
        <v>980.53</v>
      </c>
      <c r="CO14" s="6">
        <v>982.51</v>
      </c>
      <c r="CP14" s="6">
        <v>983.67</v>
      </c>
      <c r="CQ14" s="6">
        <v>983.76</v>
      </c>
      <c r="CR14" s="6">
        <v>982.95</v>
      </c>
      <c r="CS14" s="6">
        <v>981.49</v>
      </c>
      <c r="CT14" s="6">
        <v>979.51</v>
      </c>
      <c r="CU14" s="6">
        <v>986.46</v>
      </c>
      <c r="CV14" s="6">
        <v>999.46</v>
      </c>
      <c r="CW14" s="6">
        <v>0</v>
      </c>
      <c r="CX14" s="6"/>
      <c r="CY14" s="6"/>
      <c r="CZ14" s="6"/>
      <c r="DA14" s="6"/>
      <c r="DB14" s="6"/>
    </row>
    <row r="15" spans="1:109">
      <c r="A15" s="3">
        <v>7</v>
      </c>
      <c r="B15" s="6">
        <v>2.89</v>
      </c>
      <c r="C15" s="6">
        <v>7.01</v>
      </c>
      <c r="D15" s="6">
        <v>11.44</v>
      </c>
      <c r="E15" s="6">
        <v>16.28</v>
      </c>
      <c r="F15" s="6">
        <v>21.48</v>
      </c>
      <c r="G15" s="6">
        <v>27.13</v>
      </c>
      <c r="H15" s="6">
        <v>33.18</v>
      </c>
      <c r="I15" s="6">
        <v>39.64</v>
      </c>
      <c r="J15" s="6">
        <v>46.54</v>
      </c>
      <c r="K15" s="6">
        <v>53.89</v>
      </c>
      <c r="L15" s="6">
        <v>61.71</v>
      </c>
      <c r="M15" s="6">
        <v>69.83</v>
      </c>
      <c r="N15" s="6">
        <v>78.44</v>
      </c>
      <c r="O15" s="6">
        <v>87.59</v>
      </c>
      <c r="P15" s="6">
        <v>97.29</v>
      </c>
      <c r="Q15" s="6">
        <v>107.59</v>
      </c>
      <c r="R15" s="6">
        <v>118.51</v>
      </c>
      <c r="S15" s="6">
        <v>130.08000000000001</v>
      </c>
      <c r="T15" s="6">
        <v>142.36000000000001</v>
      </c>
      <c r="U15" s="6">
        <v>155.38</v>
      </c>
      <c r="V15" s="6">
        <v>162.78</v>
      </c>
      <c r="W15" s="6">
        <v>170.48</v>
      </c>
      <c r="X15" s="6">
        <v>178.54</v>
      </c>
      <c r="Y15" s="6">
        <v>186.98</v>
      </c>
      <c r="Z15" s="6">
        <v>195.83</v>
      </c>
      <c r="AA15" s="6">
        <v>205.06</v>
      </c>
      <c r="AB15" s="6">
        <v>214.68</v>
      </c>
      <c r="AC15" s="6">
        <v>224.7</v>
      </c>
      <c r="AD15" s="6">
        <v>235.14</v>
      </c>
      <c r="AE15" s="6">
        <v>246.01</v>
      </c>
      <c r="AF15" s="6">
        <v>257.26</v>
      </c>
      <c r="AG15" s="6">
        <v>268.89999999999998</v>
      </c>
      <c r="AH15" s="6">
        <v>280.93</v>
      </c>
      <c r="AI15" s="6">
        <v>293.3</v>
      </c>
      <c r="AJ15" s="6">
        <v>305.99</v>
      </c>
      <c r="AK15" s="6">
        <v>319.01</v>
      </c>
      <c r="AL15" s="6">
        <v>332.32</v>
      </c>
      <c r="AM15" s="6">
        <v>345.9</v>
      </c>
      <c r="AN15" s="6">
        <v>359.79</v>
      </c>
      <c r="AO15" s="6">
        <v>373.35</v>
      </c>
      <c r="AP15" s="6">
        <v>387</v>
      </c>
      <c r="AQ15" s="6">
        <v>400.74</v>
      </c>
      <c r="AR15" s="6">
        <v>414.5</v>
      </c>
      <c r="AS15" s="6">
        <v>428.52</v>
      </c>
      <c r="AT15" s="6">
        <v>442.6</v>
      </c>
      <c r="AU15" s="6">
        <v>456.8</v>
      </c>
      <c r="AV15" s="6">
        <v>471.2</v>
      </c>
      <c r="AW15" s="6">
        <v>485.64</v>
      </c>
      <c r="AX15" s="6">
        <v>500.4</v>
      </c>
      <c r="AY15" s="6">
        <v>515.30999999999995</v>
      </c>
      <c r="AZ15" s="6">
        <v>530.39</v>
      </c>
      <c r="BA15" s="6">
        <v>545.62</v>
      </c>
      <c r="BB15" s="6">
        <v>561.01</v>
      </c>
      <c r="BC15" s="6">
        <v>576.83000000000004</v>
      </c>
      <c r="BD15" s="6">
        <v>592.94000000000005</v>
      </c>
      <c r="BE15" s="6">
        <v>609.22</v>
      </c>
      <c r="BF15" s="6">
        <v>625.73</v>
      </c>
      <c r="BG15" s="6">
        <v>642.35</v>
      </c>
      <c r="BH15" s="6">
        <v>659.27</v>
      </c>
      <c r="BI15" s="6">
        <v>676.21</v>
      </c>
      <c r="BJ15" s="6">
        <v>692.93</v>
      </c>
      <c r="BK15" s="6">
        <v>709.04</v>
      </c>
      <c r="BL15" s="6">
        <v>724.3</v>
      </c>
      <c r="BM15" s="6">
        <v>739.19</v>
      </c>
      <c r="BN15" s="6">
        <v>753.62</v>
      </c>
      <c r="BO15" s="6">
        <v>768</v>
      </c>
      <c r="BP15" s="6">
        <v>782.47</v>
      </c>
      <c r="BQ15" s="6">
        <v>796.51</v>
      </c>
      <c r="BR15" s="6">
        <v>811.42</v>
      </c>
      <c r="BS15" s="6">
        <v>825.69</v>
      </c>
      <c r="BT15" s="6">
        <v>839.07</v>
      </c>
      <c r="BU15" s="6">
        <v>851.5</v>
      </c>
      <c r="BV15" s="6">
        <v>862.72</v>
      </c>
      <c r="BW15" s="6">
        <v>875.07</v>
      </c>
      <c r="BX15" s="6">
        <v>886.23</v>
      </c>
      <c r="BY15" s="6">
        <v>895.98</v>
      </c>
      <c r="BZ15" s="6">
        <v>904.09</v>
      </c>
      <c r="CA15" s="6">
        <v>910.25</v>
      </c>
      <c r="CB15" s="6">
        <v>919.55</v>
      </c>
      <c r="CC15" s="6">
        <v>927.56</v>
      </c>
      <c r="CD15" s="6">
        <v>935.14</v>
      </c>
      <c r="CE15" s="6">
        <v>942.29</v>
      </c>
      <c r="CF15" s="6">
        <v>948.9</v>
      </c>
      <c r="CG15" s="6">
        <v>955.13</v>
      </c>
      <c r="CH15" s="6">
        <v>960.8</v>
      </c>
      <c r="CI15" s="6">
        <v>965.82</v>
      </c>
      <c r="CJ15" s="6">
        <v>970.35</v>
      </c>
      <c r="CK15" s="6">
        <v>974.35</v>
      </c>
      <c r="CL15" s="6">
        <v>977.76</v>
      </c>
      <c r="CM15" s="6">
        <v>980.53</v>
      </c>
      <c r="CN15" s="6">
        <v>982.51</v>
      </c>
      <c r="CO15" s="6">
        <v>983.67</v>
      </c>
      <c r="CP15" s="6">
        <v>983.76</v>
      </c>
      <c r="CQ15" s="6">
        <v>982.95</v>
      </c>
      <c r="CR15" s="6">
        <v>981.49</v>
      </c>
      <c r="CS15" s="6">
        <v>979.51</v>
      </c>
      <c r="CT15" s="6">
        <v>986.46</v>
      </c>
      <c r="CU15" s="6">
        <v>999.46</v>
      </c>
      <c r="CV15" s="6">
        <v>0</v>
      </c>
      <c r="CW15" s="6"/>
      <c r="CX15" s="6"/>
      <c r="CY15" s="6"/>
      <c r="CZ15" s="6"/>
      <c r="DA15" s="6"/>
      <c r="DB15" s="6"/>
    </row>
    <row r="16" spans="1:109">
      <c r="A16" s="3">
        <v>8</v>
      </c>
      <c r="B16" s="6">
        <v>3.05</v>
      </c>
      <c r="C16" s="6">
        <v>7.4</v>
      </c>
      <c r="D16" s="6">
        <v>12.07</v>
      </c>
      <c r="E16" s="6">
        <v>17.18</v>
      </c>
      <c r="F16" s="6">
        <v>22.65</v>
      </c>
      <c r="G16" s="6">
        <v>28.6</v>
      </c>
      <c r="H16" s="6">
        <v>34.97</v>
      </c>
      <c r="I16" s="6">
        <v>41.76</v>
      </c>
      <c r="J16" s="6">
        <v>49</v>
      </c>
      <c r="K16" s="6">
        <v>56.71</v>
      </c>
      <c r="L16" s="6">
        <v>64.709999999999994</v>
      </c>
      <c r="M16" s="6">
        <v>73.209999999999994</v>
      </c>
      <c r="N16" s="6">
        <v>82.22</v>
      </c>
      <c r="O16" s="6">
        <v>91.79</v>
      </c>
      <c r="P16" s="6">
        <v>101.96</v>
      </c>
      <c r="Q16" s="6">
        <v>112.74</v>
      </c>
      <c r="R16" s="6">
        <v>124.16</v>
      </c>
      <c r="S16" s="6">
        <v>136.28</v>
      </c>
      <c r="T16" s="6">
        <v>149.13999999999999</v>
      </c>
      <c r="U16" s="6">
        <v>162.78</v>
      </c>
      <c r="V16" s="6">
        <v>170.48</v>
      </c>
      <c r="W16" s="6">
        <v>178.54</v>
      </c>
      <c r="X16" s="6">
        <v>186.98</v>
      </c>
      <c r="Y16" s="6">
        <v>195.83</v>
      </c>
      <c r="Z16" s="6">
        <v>205.06</v>
      </c>
      <c r="AA16" s="6">
        <v>214.68</v>
      </c>
      <c r="AB16" s="6">
        <v>224.7</v>
      </c>
      <c r="AC16" s="6">
        <v>235.14</v>
      </c>
      <c r="AD16" s="6">
        <v>246.01</v>
      </c>
      <c r="AE16" s="6">
        <v>257.26</v>
      </c>
      <c r="AF16" s="6">
        <v>268.89999999999998</v>
      </c>
      <c r="AG16" s="6">
        <v>280.93</v>
      </c>
      <c r="AH16" s="6">
        <v>293.3</v>
      </c>
      <c r="AI16" s="6">
        <v>305.99</v>
      </c>
      <c r="AJ16" s="6">
        <v>319.01</v>
      </c>
      <c r="AK16" s="6">
        <v>332.32</v>
      </c>
      <c r="AL16" s="6">
        <v>345.9</v>
      </c>
      <c r="AM16" s="6">
        <v>359.79</v>
      </c>
      <c r="AN16" s="6">
        <v>373.35</v>
      </c>
      <c r="AO16" s="6">
        <v>387</v>
      </c>
      <c r="AP16" s="6">
        <v>400.74</v>
      </c>
      <c r="AQ16" s="6">
        <v>414.5</v>
      </c>
      <c r="AR16" s="6">
        <v>428.52</v>
      </c>
      <c r="AS16" s="6">
        <v>442.6</v>
      </c>
      <c r="AT16" s="6">
        <v>456.8</v>
      </c>
      <c r="AU16" s="6">
        <v>471.2</v>
      </c>
      <c r="AV16" s="6">
        <v>485.64</v>
      </c>
      <c r="AW16" s="6">
        <v>500.4</v>
      </c>
      <c r="AX16" s="6">
        <v>515.30999999999995</v>
      </c>
      <c r="AY16" s="6">
        <v>530.39</v>
      </c>
      <c r="AZ16" s="6">
        <v>545.62</v>
      </c>
      <c r="BA16" s="6">
        <v>561.01</v>
      </c>
      <c r="BB16" s="6">
        <v>576.83000000000004</v>
      </c>
      <c r="BC16" s="6">
        <v>592.94000000000005</v>
      </c>
      <c r="BD16" s="6">
        <v>609.22</v>
      </c>
      <c r="BE16" s="6">
        <v>625.73</v>
      </c>
      <c r="BF16" s="6">
        <v>642.35</v>
      </c>
      <c r="BG16" s="6">
        <v>659.27</v>
      </c>
      <c r="BH16" s="6">
        <v>676.21</v>
      </c>
      <c r="BI16" s="6">
        <v>692.93</v>
      </c>
      <c r="BJ16" s="6">
        <v>709.04</v>
      </c>
      <c r="BK16" s="6">
        <v>724.3</v>
      </c>
      <c r="BL16" s="6">
        <v>739.19</v>
      </c>
      <c r="BM16" s="6">
        <v>753.62</v>
      </c>
      <c r="BN16" s="6">
        <v>768</v>
      </c>
      <c r="BO16" s="6">
        <v>782.47</v>
      </c>
      <c r="BP16" s="6">
        <v>796.51</v>
      </c>
      <c r="BQ16" s="6">
        <v>811.42</v>
      </c>
      <c r="BR16" s="6">
        <v>825.69</v>
      </c>
      <c r="BS16" s="6">
        <v>839.07</v>
      </c>
      <c r="BT16" s="6">
        <v>851.5</v>
      </c>
      <c r="BU16" s="6">
        <v>862.72</v>
      </c>
      <c r="BV16" s="6">
        <v>875.07</v>
      </c>
      <c r="BW16" s="6">
        <v>886.23</v>
      </c>
      <c r="BX16" s="6">
        <v>895.98</v>
      </c>
      <c r="BY16" s="6">
        <v>904.09</v>
      </c>
      <c r="BZ16" s="6">
        <v>910.25</v>
      </c>
      <c r="CA16" s="6">
        <v>919.55</v>
      </c>
      <c r="CB16" s="6">
        <v>927.56</v>
      </c>
      <c r="CC16" s="6">
        <v>935.14</v>
      </c>
      <c r="CD16" s="6">
        <v>942.29</v>
      </c>
      <c r="CE16" s="6">
        <v>948.9</v>
      </c>
      <c r="CF16" s="6">
        <v>955.13</v>
      </c>
      <c r="CG16" s="6">
        <v>960.8</v>
      </c>
      <c r="CH16" s="6">
        <v>965.82</v>
      </c>
      <c r="CI16" s="6">
        <v>970.35</v>
      </c>
      <c r="CJ16" s="6">
        <v>974.35</v>
      </c>
      <c r="CK16" s="6">
        <v>977.76</v>
      </c>
      <c r="CL16" s="6">
        <v>980.53</v>
      </c>
      <c r="CM16" s="6">
        <v>982.51</v>
      </c>
      <c r="CN16" s="6">
        <v>983.67</v>
      </c>
      <c r="CO16" s="6">
        <v>983.76</v>
      </c>
      <c r="CP16" s="6">
        <v>982.95</v>
      </c>
      <c r="CQ16" s="6">
        <v>981.49</v>
      </c>
      <c r="CR16" s="6">
        <v>979.51</v>
      </c>
      <c r="CS16" s="6">
        <v>986.46</v>
      </c>
      <c r="CT16" s="6">
        <v>999.46</v>
      </c>
      <c r="CU16" s="6">
        <v>0</v>
      </c>
      <c r="CV16" s="6"/>
      <c r="CW16" s="6"/>
      <c r="CX16" s="6"/>
      <c r="CY16" s="6"/>
      <c r="CZ16" s="6"/>
      <c r="DA16" s="6"/>
      <c r="DB16" s="6"/>
    </row>
    <row r="17" spans="1:106">
      <c r="A17" s="3">
        <v>9</v>
      </c>
      <c r="B17" s="6">
        <v>3.23</v>
      </c>
      <c r="C17" s="6">
        <v>7.81</v>
      </c>
      <c r="D17" s="6">
        <v>12.74</v>
      </c>
      <c r="E17" s="6">
        <v>18.12</v>
      </c>
      <c r="F17" s="6">
        <v>23.88</v>
      </c>
      <c r="G17" s="6">
        <v>30.14</v>
      </c>
      <c r="H17" s="6">
        <v>36.83</v>
      </c>
      <c r="I17" s="6">
        <v>43.97</v>
      </c>
      <c r="J17" s="6">
        <v>51.56</v>
      </c>
      <c r="K17" s="6">
        <v>59.44</v>
      </c>
      <c r="L17" s="6">
        <v>67.819999999999993</v>
      </c>
      <c r="M17" s="6">
        <v>76.709999999999994</v>
      </c>
      <c r="N17" s="6">
        <v>86.16</v>
      </c>
      <c r="O17" s="6">
        <v>96.18</v>
      </c>
      <c r="P17" s="6">
        <v>106.82</v>
      </c>
      <c r="Q17" s="6">
        <v>118.09</v>
      </c>
      <c r="R17" s="6">
        <v>130.06</v>
      </c>
      <c r="S17" s="6">
        <v>142.76</v>
      </c>
      <c r="T17" s="6">
        <v>156.22999999999999</v>
      </c>
      <c r="U17" s="6">
        <v>170.48</v>
      </c>
      <c r="V17" s="6">
        <v>178.54</v>
      </c>
      <c r="W17" s="6">
        <v>186.98</v>
      </c>
      <c r="X17" s="6">
        <v>195.83</v>
      </c>
      <c r="Y17" s="6">
        <v>205.06</v>
      </c>
      <c r="Z17" s="6">
        <v>214.68</v>
      </c>
      <c r="AA17" s="6">
        <v>224.7</v>
      </c>
      <c r="AB17" s="6">
        <v>235.14</v>
      </c>
      <c r="AC17" s="6">
        <v>246.01</v>
      </c>
      <c r="AD17" s="6">
        <v>257.26</v>
      </c>
      <c r="AE17" s="6">
        <v>268.89999999999998</v>
      </c>
      <c r="AF17" s="6">
        <v>280.93</v>
      </c>
      <c r="AG17" s="6">
        <v>293.3</v>
      </c>
      <c r="AH17" s="6">
        <v>305.99</v>
      </c>
      <c r="AI17" s="6">
        <v>319.01</v>
      </c>
      <c r="AJ17" s="6">
        <v>332.32</v>
      </c>
      <c r="AK17" s="6">
        <v>345.9</v>
      </c>
      <c r="AL17" s="6">
        <v>359.79</v>
      </c>
      <c r="AM17" s="6">
        <v>373.35</v>
      </c>
      <c r="AN17" s="6">
        <v>387</v>
      </c>
      <c r="AO17" s="6">
        <v>400.74</v>
      </c>
      <c r="AP17" s="6">
        <v>414.5</v>
      </c>
      <c r="AQ17" s="6">
        <v>428.52</v>
      </c>
      <c r="AR17" s="6">
        <v>442.6</v>
      </c>
      <c r="AS17" s="6">
        <v>456.8</v>
      </c>
      <c r="AT17" s="6">
        <v>471.2</v>
      </c>
      <c r="AU17" s="6">
        <v>485.64</v>
      </c>
      <c r="AV17" s="6">
        <v>500.4</v>
      </c>
      <c r="AW17" s="6">
        <v>515.30999999999995</v>
      </c>
      <c r="AX17" s="6">
        <v>530.39</v>
      </c>
      <c r="AY17" s="6">
        <v>545.62</v>
      </c>
      <c r="AZ17" s="6">
        <v>561.01</v>
      </c>
      <c r="BA17" s="6">
        <v>576.83000000000004</v>
      </c>
      <c r="BB17" s="6">
        <v>592.94000000000005</v>
      </c>
      <c r="BC17" s="6">
        <v>609.22</v>
      </c>
      <c r="BD17" s="6">
        <v>625.73</v>
      </c>
      <c r="BE17" s="6">
        <v>642.35</v>
      </c>
      <c r="BF17" s="6">
        <v>659.27</v>
      </c>
      <c r="BG17" s="6">
        <v>676.21</v>
      </c>
      <c r="BH17" s="6">
        <v>692.93</v>
      </c>
      <c r="BI17" s="6">
        <v>709.04</v>
      </c>
      <c r="BJ17" s="6">
        <v>724.3</v>
      </c>
      <c r="BK17" s="6">
        <v>739.19</v>
      </c>
      <c r="BL17" s="6">
        <v>753.62</v>
      </c>
      <c r="BM17" s="6">
        <v>768</v>
      </c>
      <c r="BN17" s="6">
        <v>782.47</v>
      </c>
      <c r="BO17" s="6">
        <v>796.51</v>
      </c>
      <c r="BP17" s="6">
        <v>811.42</v>
      </c>
      <c r="BQ17" s="6">
        <v>825.69</v>
      </c>
      <c r="BR17" s="6">
        <v>839.07</v>
      </c>
      <c r="BS17" s="6">
        <v>851.5</v>
      </c>
      <c r="BT17" s="6">
        <v>862.72</v>
      </c>
      <c r="BU17" s="6">
        <v>875.07</v>
      </c>
      <c r="BV17" s="6">
        <v>886.23</v>
      </c>
      <c r="BW17" s="6">
        <v>895.98</v>
      </c>
      <c r="BX17" s="6">
        <v>904.09</v>
      </c>
      <c r="BY17" s="6">
        <v>910.25</v>
      </c>
      <c r="BZ17" s="6">
        <v>919.55</v>
      </c>
      <c r="CA17" s="6">
        <v>927.56</v>
      </c>
      <c r="CB17" s="6">
        <v>935.14</v>
      </c>
      <c r="CC17" s="6">
        <v>942.29</v>
      </c>
      <c r="CD17" s="6">
        <v>948.9</v>
      </c>
      <c r="CE17" s="6">
        <v>955.13</v>
      </c>
      <c r="CF17" s="6">
        <v>960.8</v>
      </c>
      <c r="CG17" s="6">
        <v>965.82</v>
      </c>
      <c r="CH17" s="6">
        <v>970.35</v>
      </c>
      <c r="CI17" s="6">
        <v>974.35</v>
      </c>
      <c r="CJ17" s="6">
        <v>977.76</v>
      </c>
      <c r="CK17" s="6">
        <v>980.53</v>
      </c>
      <c r="CL17" s="6">
        <v>982.51</v>
      </c>
      <c r="CM17" s="6">
        <v>983.67</v>
      </c>
      <c r="CN17" s="6">
        <v>983.76</v>
      </c>
      <c r="CO17" s="6">
        <v>982.95</v>
      </c>
      <c r="CP17" s="6">
        <v>981.49</v>
      </c>
      <c r="CQ17" s="6">
        <v>979.51</v>
      </c>
      <c r="CR17" s="6">
        <v>986.46</v>
      </c>
      <c r="CS17" s="6">
        <v>999.46</v>
      </c>
      <c r="CT17" s="6">
        <v>0</v>
      </c>
      <c r="CU17" s="6"/>
      <c r="CV17" s="6"/>
      <c r="CW17" s="6"/>
      <c r="CX17" s="6"/>
      <c r="CY17" s="6"/>
      <c r="CZ17" s="6"/>
      <c r="DA17" s="6"/>
      <c r="DB17" s="6"/>
    </row>
    <row r="18" spans="1:106">
      <c r="A18" s="4">
        <v>10</v>
      </c>
      <c r="B18" s="5">
        <v>3.4</v>
      </c>
      <c r="C18" s="5">
        <v>8.24</v>
      </c>
      <c r="D18" s="5">
        <v>13.43</v>
      </c>
      <c r="E18" s="5">
        <v>19.100000000000001</v>
      </c>
      <c r="F18" s="5">
        <v>25.16</v>
      </c>
      <c r="G18" s="5">
        <v>31.74</v>
      </c>
      <c r="H18" s="5">
        <v>38.770000000000003</v>
      </c>
      <c r="I18" s="5">
        <v>46.26</v>
      </c>
      <c r="J18" s="5">
        <v>54.02</v>
      </c>
      <c r="K18" s="5">
        <v>62.28</v>
      </c>
      <c r="L18" s="5">
        <v>71.05</v>
      </c>
      <c r="M18" s="5">
        <v>80.36</v>
      </c>
      <c r="N18" s="5">
        <v>90.25</v>
      </c>
      <c r="O18" s="5">
        <v>100.75</v>
      </c>
      <c r="P18" s="5">
        <v>111.87</v>
      </c>
      <c r="Q18" s="5">
        <v>123.69</v>
      </c>
      <c r="R18" s="5">
        <v>136.22999999999999</v>
      </c>
      <c r="S18" s="5">
        <v>149.53</v>
      </c>
      <c r="T18" s="5">
        <v>163.61000000000001</v>
      </c>
      <c r="U18" s="5">
        <v>178.54</v>
      </c>
      <c r="V18" s="5">
        <v>186.98</v>
      </c>
      <c r="W18" s="5">
        <v>195.83</v>
      </c>
      <c r="X18" s="5">
        <v>205.06</v>
      </c>
      <c r="Y18" s="5">
        <v>214.68</v>
      </c>
      <c r="Z18" s="5">
        <v>224.7</v>
      </c>
      <c r="AA18" s="5">
        <v>235.14</v>
      </c>
      <c r="AB18" s="5">
        <v>246.01</v>
      </c>
      <c r="AC18" s="5">
        <v>257.26</v>
      </c>
      <c r="AD18" s="5">
        <v>268.89999999999998</v>
      </c>
      <c r="AE18" s="5">
        <v>280.93</v>
      </c>
      <c r="AF18" s="5">
        <v>293.3</v>
      </c>
      <c r="AG18" s="5">
        <v>305.99</v>
      </c>
      <c r="AH18" s="5">
        <v>319.01</v>
      </c>
      <c r="AI18" s="5">
        <v>332.32</v>
      </c>
      <c r="AJ18" s="5">
        <v>345.9</v>
      </c>
      <c r="AK18" s="5">
        <v>359.79</v>
      </c>
      <c r="AL18" s="5">
        <v>373.35</v>
      </c>
      <c r="AM18" s="5">
        <v>387</v>
      </c>
      <c r="AN18" s="5">
        <v>400.74</v>
      </c>
      <c r="AO18" s="5">
        <v>414.5</v>
      </c>
      <c r="AP18" s="5">
        <v>428.52</v>
      </c>
      <c r="AQ18" s="5">
        <v>442.6</v>
      </c>
      <c r="AR18" s="5">
        <v>456.8</v>
      </c>
      <c r="AS18" s="5">
        <v>471.2</v>
      </c>
      <c r="AT18" s="5">
        <v>485.64</v>
      </c>
      <c r="AU18" s="5">
        <v>500.4</v>
      </c>
      <c r="AV18" s="5">
        <v>515.30999999999995</v>
      </c>
      <c r="AW18" s="5">
        <v>530.39</v>
      </c>
      <c r="AX18" s="5">
        <v>545.62</v>
      </c>
      <c r="AY18" s="5">
        <v>561.01</v>
      </c>
      <c r="AZ18" s="5">
        <v>576.83000000000004</v>
      </c>
      <c r="BA18" s="5">
        <v>592.94000000000005</v>
      </c>
      <c r="BB18" s="5">
        <v>609.22</v>
      </c>
      <c r="BC18" s="5">
        <v>625.73</v>
      </c>
      <c r="BD18" s="5">
        <v>642.35</v>
      </c>
      <c r="BE18" s="5">
        <v>659.27</v>
      </c>
      <c r="BF18" s="5">
        <v>676.21</v>
      </c>
      <c r="BG18" s="5">
        <v>692.93</v>
      </c>
      <c r="BH18" s="5">
        <v>709.04</v>
      </c>
      <c r="BI18" s="5">
        <v>724.3</v>
      </c>
      <c r="BJ18" s="5">
        <v>739.19</v>
      </c>
      <c r="BK18" s="5">
        <v>753.62</v>
      </c>
      <c r="BL18" s="5">
        <v>768</v>
      </c>
      <c r="BM18" s="5">
        <v>782.47</v>
      </c>
      <c r="BN18" s="5">
        <v>796.51</v>
      </c>
      <c r="BO18" s="5">
        <v>811.42</v>
      </c>
      <c r="BP18" s="5">
        <v>825.69</v>
      </c>
      <c r="BQ18" s="5">
        <v>839.07</v>
      </c>
      <c r="BR18" s="5">
        <v>851.5</v>
      </c>
      <c r="BS18" s="5">
        <v>862.72</v>
      </c>
      <c r="BT18" s="5">
        <v>875.07</v>
      </c>
      <c r="BU18" s="5">
        <v>886.23</v>
      </c>
      <c r="BV18" s="5">
        <v>895.98</v>
      </c>
      <c r="BW18" s="5">
        <v>904.09</v>
      </c>
      <c r="BX18" s="5">
        <v>910.25</v>
      </c>
      <c r="BY18" s="5">
        <v>919.55</v>
      </c>
      <c r="BZ18" s="5">
        <v>927.56</v>
      </c>
      <c r="CA18" s="5">
        <v>935.14</v>
      </c>
      <c r="CB18" s="5">
        <v>942.29</v>
      </c>
      <c r="CC18" s="5">
        <v>948.9</v>
      </c>
      <c r="CD18" s="5">
        <v>955.13</v>
      </c>
      <c r="CE18" s="5">
        <v>960.8</v>
      </c>
      <c r="CF18" s="5">
        <v>965.82</v>
      </c>
      <c r="CG18" s="5">
        <v>970.35</v>
      </c>
      <c r="CH18" s="5">
        <v>974.35</v>
      </c>
      <c r="CI18" s="5">
        <v>977.76</v>
      </c>
      <c r="CJ18" s="5">
        <v>980.53</v>
      </c>
      <c r="CK18" s="5">
        <v>982.51</v>
      </c>
      <c r="CL18" s="5">
        <v>983.67</v>
      </c>
      <c r="CM18" s="5">
        <v>983.76</v>
      </c>
      <c r="CN18" s="5">
        <v>982.95</v>
      </c>
      <c r="CO18" s="5">
        <v>981.49</v>
      </c>
      <c r="CP18" s="5">
        <v>979.51</v>
      </c>
      <c r="CQ18" s="5">
        <v>986.46</v>
      </c>
      <c r="CR18" s="5">
        <v>999.46</v>
      </c>
      <c r="CS18" s="5">
        <v>0</v>
      </c>
      <c r="CT18" s="5"/>
      <c r="CU18" s="5"/>
      <c r="CV18" s="5"/>
      <c r="CW18" s="5"/>
      <c r="CX18" s="5"/>
      <c r="CY18" s="5"/>
      <c r="CZ18" s="5"/>
      <c r="DA18" s="5"/>
      <c r="DB18" s="5"/>
    </row>
    <row r="19" spans="1:106">
      <c r="A19" s="3">
        <v>11</v>
      </c>
      <c r="B19" s="6">
        <v>3.59</v>
      </c>
      <c r="C19" s="6">
        <v>8.69</v>
      </c>
      <c r="D19" s="6">
        <v>14.16</v>
      </c>
      <c r="E19" s="6">
        <v>20.12</v>
      </c>
      <c r="F19" s="6">
        <v>26.49</v>
      </c>
      <c r="G19" s="6">
        <v>33.42</v>
      </c>
      <c r="H19" s="6">
        <v>40.79</v>
      </c>
      <c r="I19" s="6">
        <v>48.44</v>
      </c>
      <c r="J19" s="6">
        <v>56.58</v>
      </c>
      <c r="K19" s="6">
        <v>65.22</v>
      </c>
      <c r="L19" s="6">
        <v>74.400000000000006</v>
      </c>
      <c r="M19" s="6">
        <v>84.16</v>
      </c>
      <c r="N19" s="6">
        <v>94.51</v>
      </c>
      <c r="O19" s="6">
        <v>105.49</v>
      </c>
      <c r="P19" s="6">
        <v>117.15</v>
      </c>
      <c r="Q19" s="6">
        <v>129.53</v>
      </c>
      <c r="R19" s="6">
        <v>142.66</v>
      </c>
      <c r="S19" s="6">
        <v>156.57</v>
      </c>
      <c r="T19" s="6">
        <v>171.33</v>
      </c>
      <c r="U19" s="6">
        <v>186.98</v>
      </c>
      <c r="V19" s="6">
        <v>195.83</v>
      </c>
      <c r="W19" s="6">
        <v>205.06</v>
      </c>
      <c r="X19" s="6">
        <v>214.68</v>
      </c>
      <c r="Y19" s="6">
        <v>224.7</v>
      </c>
      <c r="Z19" s="6">
        <v>235.14</v>
      </c>
      <c r="AA19" s="6">
        <v>246.01</v>
      </c>
      <c r="AB19" s="6">
        <v>257.26</v>
      </c>
      <c r="AC19" s="6">
        <v>268.89999999999998</v>
      </c>
      <c r="AD19" s="6">
        <v>280.93</v>
      </c>
      <c r="AE19" s="6">
        <v>293.3</v>
      </c>
      <c r="AF19" s="6">
        <v>305.99</v>
      </c>
      <c r="AG19" s="6">
        <v>319.01</v>
      </c>
      <c r="AH19" s="6">
        <v>332.32</v>
      </c>
      <c r="AI19" s="6">
        <v>345.9</v>
      </c>
      <c r="AJ19" s="6">
        <v>359.79</v>
      </c>
      <c r="AK19" s="6">
        <v>373.35</v>
      </c>
      <c r="AL19" s="6">
        <v>387</v>
      </c>
      <c r="AM19" s="6">
        <v>400.74</v>
      </c>
      <c r="AN19" s="6">
        <v>414.5</v>
      </c>
      <c r="AO19" s="6">
        <v>428.52</v>
      </c>
      <c r="AP19" s="6">
        <v>442.6</v>
      </c>
      <c r="AQ19" s="6">
        <v>456.8</v>
      </c>
      <c r="AR19" s="6">
        <v>471.2</v>
      </c>
      <c r="AS19" s="6">
        <v>485.64</v>
      </c>
      <c r="AT19" s="6">
        <v>500.4</v>
      </c>
      <c r="AU19" s="6">
        <v>515.30999999999995</v>
      </c>
      <c r="AV19" s="6">
        <v>530.39</v>
      </c>
      <c r="AW19" s="6">
        <v>545.62</v>
      </c>
      <c r="AX19" s="6">
        <v>561.01</v>
      </c>
      <c r="AY19" s="6">
        <v>576.83000000000004</v>
      </c>
      <c r="AZ19" s="6">
        <v>592.94000000000005</v>
      </c>
      <c r="BA19" s="6">
        <v>609.22</v>
      </c>
      <c r="BB19" s="6">
        <v>625.73</v>
      </c>
      <c r="BC19" s="6">
        <v>642.35</v>
      </c>
      <c r="BD19" s="6">
        <v>659.27</v>
      </c>
      <c r="BE19" s="6">
        <v>676.21</v>
      </c>
      <c r="BF19" s="6">
        <v>692.93</v>
      </c>
      <c r="BG19" s="6">
        <v>709.04</v>
      </c>
      <c r="BH19" s="6">
        <v>724.3</v>
      </c>
      <c r="BI19" s="6">
        <v>739.19</v>
      </c>
      <c r="BJ19" s="6">
        <v>753.62</v>
      </c>
      <c r="BK19" s="6">
        <v>768</v>
      </c>
      <c r="BL19" s="6">
        <v>782.47</v>
      </c>
      <c r="BM19" s="6">
        <v>796.51</v>
      </c>
      <c r="BN19" s="6">
        <v>811.42</v>
      </c>
      <c r="BO19" s="6">
        <v>825.69</v>
      </c>
      <c r="BP19" s="6">
        <v>839.07</v>
      </c>
      <c r="BQ19" s="6">
        <v>851.5</v>
      </c>
      <c r="BR19" s="6">
        <v>862.72</v>
      </c>
      <c r="BS19" s="6">
        <v>875.07</v>
      </c>
      <c r="BT19" s="6">
        <v>886.23</v>
      </c>
      <c r="BU19" s="6">
        <v>895.98</v>
      </c>
      <c r="BV19" s="6">
        <v>904.09</v>
      </c>
      <c r="BW19" s="6">
        <v>910.25</v>
      </c>
      <c r="BX19" s="6">
        <v>919.55</v>
      </c>
      <c r="BY19" s="6">
        <v>927.56</v>
      </c>
      <c r="BZ19" s="6">
        <v>935.14</v>
      </c>
      <c r="CA19" s="6">
        <v>942.29</v>
      </c>
      <c r="CB19" s="6">
        <v>948.9</v>
      </c>
      <c r="CC19" s="6">
        <v>955.13</v>
      </c>
      <c r="CD19" s="6">
        <v>960.8</v>
      </c>
      <c r="CE19" s="6">
        <v>965.82</v>
      </c>
      <c r="CF19" s="6">
        <v>970.35</v>
      </c>
      <c r="CG19" s="6">
        <v>974.35</v>
      </c>
      <c r="CH19" s="6">
        <v>977.76</v>
      </c>
      <c r="CI19" s="6">
        <v>980.53</v>
      </c>
      <c r="CJ19" s="6">
        <v>982.51</v>
      </c>
      <c r="CK19" s="6">
        <v>983.67</v>
      </c>
      <c r="CL19" s="6">
        <v>983.76</v>
      </c>
      <c r="CM19" s="6">
        <v>982.95</v>
      </c>
      <c r="CN19" s="6">
        <v>981.49</v>
      </c>
      <c r="CO19" s="6">
        <v>979.51</v>
      </c>
      <c r="CP19" s="6">
        <v>986.46</v>
      </c>
      <c r="CQ19" s="6">
        <v>999.46</v>
      </c>
      <c r="CR19" s="6">
        <v>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>
      <c r="A20" s="3">
        <v>12</v>
      </c>
      <c r="B20" s="6">
        <v>3.79</v>
      </c>
      <c r="C20" s="6">
        <v>9.16</v>
      </c>
      <c r="D20" s="6">
        <v>14.91</v>
      </c>
      <c r="E20" s="6">
        <v>21.18</v>
      </c>
      <c r="F20" s="6">
        <v>27.88</v>
      </c>
      <c r="G20" s="6">
        <v>35.15</v>
      </c>
      <c r="H20" s="6">
        <v>42.68</v>
      </c>
      <c r="I20" s="6">
        <v>50.69</v>
      </c>
      <c r="J20" s="6">
        <v>59.21</v>
      </c>
      <c r="K20" s="6">
        <v>68.260000000000005</v>
      </c>
      <c r="L20" s="6">
        <v>77.88</v>
      </c>
      <c r="M20" s="6">
        <v>88.1</v>
      </c>
      <c r="N20" s="6">
        <v>98.93</v>
      </c>
      <c r="O20" s="6">
        <v>110.44</v>
      </c>
      <c r="P20" s="6">
        <v>122.66</v>
      </c>
      <c r="Q20" s="6">
        <v>135.63</v>
      </c>
      <c r="R20" s="6">
        <v>149.37</v>
      </c>
      <c r="S20" s="6">
        <v>163.94</v>
      </c>
      <c r="T20" s="6">
        <v>179.41</v>
      </c>
      <c r="U20" s="6">
        <v>195.83</v>
      </c>
      <c r="V20" s="6">
        <v>205.06</v>
      </c>
      <c r="W20" s="6">
        <v>214.68</v>
      </c>
      <c r="X20" s="6">
        <v>224.7</v>
      </c>
      <c r="Y20" s="6">
        <v>235.14</v>
      </c>
      <c r="Z20" s="6">
        <v>246.01</v>
      </c>
      <c r="AA20" s="6">
        <v>257.26</v>
      </c>
      <c r="AB20" s="6">
        <v>268.89999999999998</v>
      </c>
      <c r="AC20" s="6">
        <v>280.93</v>
      </c>
      <c r="AD20" s="6">
        <v>293.3</v>
      </c>
      <c r="AE20" s="6">
        <v>305.99</v>
      </c>
      <c r="AF20" s="6">
        <v>319.01</v>
      </c>
      <c r="AG20" s="6">
        <v>332.32</v>
      </c>
      <c r="AH20" s="6">
        <v>345.9</v>
      </c>
      <c r="AI20" s="6">
        <v>359.79</v>
      </c>
      <c r="AJ20" s="6">
        <v>373.35</v>
      </c>
      <c r="AK20" s="6">
        <v>387</v>
      </c>
      <c r="AL20" s="6">
        <v>400.74</v>
      </c>
      <c r="AM20" s="6">
        <v>414.5</v>
      </c>
      <c r="AN20" s="6">
        <v>428.52</v>
      </c>
      <c r="AO20" s="6">
        <v>442.6</v>
      </c>
      <c r="AP20" s="6">
        <v>456.8</v>
      </c>
      <c r="AQ20" s="6">
        <v>471.2</v>
      </c>
      <c r="AR20" s="6">
        <v>485.64</v>
      </c>
      <c r="AS20" s="6">
        <v>500.4</v>
      </c>
      <c r="AT20" s="6">
        <v>515.30999999999995</v>
      </c>
      <c r="AU20" s="6">
        <v>530.39</v>
      </c>
      <c r="AV20" s="6">
        <v>545.62</v>
      </c>
      <c r="AW20" s="6">
        <v>561.01</v>
      </c>
      <c r="AX20" s="6">
        <v>576.83000000000004</v>
      </c>
      <c r="AY20" s="6">
        <v>592.94000000000005</v>
      </c>
      <c r="AZ20" s="6">
        <v>609.22</v>
      </c>
      <c r="BA20" s="6">
        <v>625.73</v>
      </c>
      <c r="BB20" s="6">
        <v>642.35</v>
      </c>
      <c r="BC20" s="6">
        <v>659.27</v>
      </c>
      <c r="BD20" s="6">
        <v>676.21</v>
      </c>
      <c r="BE20" s="6">
        <v>692.93</v>
      </c>
      <c r="BF20" s="6">
        <v>709.04</v>
      </c>
      <c r="BG20" s="6">
        <v>724.3</v>
      </c>
      <c r="BH20" s="6">
        <v>739.19</v>
      </c>
      <c r="BI20" s="6">
        <v>753.62</v>
      </c>
      <c r="BJ20" s="6">
        <v>768</v>
      </c>
      <c r="BK20" s="6">
        <v>782.47</v>
      </c>
      <c r="BL20" s="6">
        <v>796.51</v>
      </c>
      <c r="BM20" s="6">
        <v>811.42</v>
      </c>
      <c r="BN20" s="6">
        <v>825.69</v>
      </c>
      <c r="BO20" s="6">
        <v>839.07</v>
      </c>
      <c r="BP20" s="6">
        <v>851.5</v>
      </c>
      <c r="BQ20" s="6">
        <v>862.72</v>
      </c>
      <c r="BR20" s="6">
        <v>875.07</v>
      </c>
      <c r="BS20" s="6">
        <v>886.23</v>
      </c>
      <c r="BT20" s="6">
        <v>895.98</v>
      </c>
      <c r="BU20" s="6">
        <v>904.09</v>
      </c>
      <c r="BV20" s="6">
        <v>910.25</v>
      </c>
      <c r="BW20" s="6">
        <v>919.55</v>
      </c>
      <c r="BX20" s="6">
        <v>927.56</v>
      </c>
      <c r="BY20" s="6">
        <v>935.14</v>
      </c>
      <c r="BZ20" s="6">
        <v>942.29</v>
      </c>
      <c r="CA20" s="6">
        <v>948.9</v>
      </c>
      <c r="CB20" s="6">
        <v>955.13</v>
      </c>
      <c r="CC20" s="6">
        <v>960.8</v>
      </c>
      <c r="CD20" s="6">
        <v>965.82</v>
      </c>
      <c r="CE20" s="6">
        <v>970.35</v>
      </c>
      <c r="CF20" s="6">
        <v>974.35</v>
      </c>
      <c r="CG20" s="6">
        <v>977.76</v>
      </c>
      <c r="CH20" s="6">
        <v>980.53</v>
      </c>
      <c r="CI20" s="6">
        <v>982.51</v>
      </c>
      <c r="CJ20" s="6">
        <v>983.67</v>
      </c>
      <c r="CK20" s="6">
        <v>983.76</v>
      </c>
      <c r="CL20" s="6">
        <v>982.95</v>
      </c>
      <c r="CM20" s="6">
        <v>981.49</v>
      </c>
      <c r="CN20" s="6">
        <v>979.51</v>
      </c>
      <c r="CO20" s="6">
        <v>986.46</v>
      </c>
      <c r="CP20" s="6">
        <v>999.46</v>
      </c>
      <c r="CQ20" s="6">
        <v>0</v>
      </c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>
      <c r="A21" s="3">
        <v>13</v>
      </c>
      <c r="B21" s="6">
        <v>3.99</v>
      </c>
      <c r="C21" s="6">
        <v>9.64</v>
      </c>
      <c r="D21" s="6">
        <v>15.7</v>
      </c>
      <c r="E21" s="6">
        <v>22.29</v>
      </c>
      <c r="F21" s="6">
        <v>29.32</v>
      </c>
      <c r="G21" s="6">
        <v>36.74</v>
      </c>
      <c r="H21" s="6">
        <v>44.63</v>
      </c>
      <c r="I21" s="6">
        <v>53.02</v>
      </c>
      <c r="J21" s="6">
        <v>61.94</v>
      </c>
      <c r="K21" s="6">
        <v>71.430000000000007</v>
      </c>
      <c r="L21" s="6">
        <v>81.5</v>
      </c>
      <c r="M21" s="6">
        <v>92.19</v>
      </c>
      <c r="N21" s="6">
        <v>103.55</v>
      </c>
      <c r="O21" s="6">
        <v>115.61</v>
      </c>
      <c r="P21" s="6">
        <v>128.41</v>
      </c>
      <c r="Q21" s="6">
        <v>141.97</v>
      </c>
      <c r="R21" s="6">
        <v>156.36000000000001</v>
      </c>
      <c r="S21" s="6">
        <v>171.64</v>
      </c>
      <c r="T21" s="6">
        <v>187.87</v>
      </c>
      <c r="U21" s="6">
        <v>205.06</v>
      </c>
      <c r="V21" s="6">
        <v>214.68</v>
      </c>
      <c r="W21" s="6">
        <v>224.7</v>
      </c>
      <c r="X21" s="6">
        <v>235.14</v>
      </c>
      <c r="Y21" s="6">
        <v>246.01</v>
      </c>
      <c r="Z21" s="6">
        <v>257.26</v>
      </c>
      <c r="AA21" s="6">
        <v>268.89999999999998</v>
      </c>
      <c r="AB21" s="6">
        <v>280.93</v>
      </c>
      <c r="AC21" s="6">
        <v>293.3</v>
      </c>
      <c r="AD21" s="6">
        <v>305.99</v>
      </c>
      <c r="AE21" s="6">
        <v>319.01</v>
      </c>
      <c r="AF21" s="6">
        <v>332.32</v>
      </c>
      <c r="AG21" s="6">
        <v>345.9</v>
      </c>
      <c r="AH21" s="6">
        <v>359.79</v>
      </c>
      <c r="AI21" s="6">
        <v>373.35</v>
      </c>
      <c r="AJ21" s="6">
        <v>387</v>
      </c>
      <c r="AK21" s="6">
        <v>400.74</v>
      </c>
      <c r="AL21" s="6">
        <v>414.5</v>
      </c>
      <c r="AM21" s="6">
        <v>428.52</v>
      </c>
      <c r="AN21" s="6">
        <v>442.6</v>
      </c>
      <c r="AO21" s="6">
        <v>456.8</v>
      </c>
      <c r="AP21" s="6">
        <v>471.2</v>
      </c>
      <c r="AQ21" s="6">
        <v>485.64</v>
      </c>
      <c r="AR21" s="6">
        <v>500.4</v>
      </c>
      <c r="AS21" s="6">
        <v>515.30999999999995</v>
      </c>
      <c r="AT21" s="6">
        <v>530.39</v>
      </c>
      <c r="AU21" s="6">
        <v>545.62</v>
      </c>
      <c r="AV21" s="6">
        <v>561.01</v>
      </c>
      <c r="AW21" s="6">
        <v>576.83000000000004</v>
      </c>
      <c r="AX21" s="6">
        <v>592.94000000000005</v>
      </c>
      <c r="AY21" s="6">
        <v>609.22</v>
      </c>
      <c r="AZ21" s="6">
        <v>625.73</v>
      </c>
      <c r="BA21" s="6">
        <v>642.35</v>
      </c>
      <c r="BB21" s="6">
        <v>659.27</v>
      </c>
      <c r="BC21" s="6">
        <v>676.21</v>
      </c>
      <c r="BD21" s="6">
        <v>692.93</v>
      </c>
      <c r="BE21" s="6">
        <v>709.04</v>
      </c>
      <c r="BF21" s="6">
        <v>724.3</v>
      </c>
      <c r="BG21" s="6">
        <v>739.19</v>
      </c>
      <c r="BH21" s="6">
        <v>753.62</v>
      </c>
      <c r="BI21" s="6">
        <v>768</v>
      </c>
      <c r="BJ21" s="6">
        <v>782.47</v>
      </c>
      <c r="BK21" s="6">
        <v>796.51</v>
      </c>
      <c r="BL21" s="6">
        <v>811.42</v>
      </c>
      <c r="BM21" s="6">
        <v>825.69</v>
      </c>
      <c r="BN21" s="6">
        <v>839.07</v>
      </c>
      <c r="BO21" s="6">
        <v>851.5</v>
      </c>
      <c r="BP21" s="6">
        <v>862.72</v>
      </c>
      <c r="BQ21" s="6">
        <v>875.07</v>
      </c>
      <c r="BR21" s="6">
        <v>886.23</v>
      </c>
      <c r="BS21" s="6">
        <v>895.98</v>
      </c>
      <c r="BT21" s="6">
        <v>904.09</v>
      </c>
      <c r="BU21" s="6">
        <v>910.25</v>
      </c>
      <c r="BV21" s="6">
        <v>919.55</v>
      </c>
      <c r="BW21" s="6">
        <v>927.56</v>
      </c>
      <c r="BX21" s="6">
        <v>935.14</v>
      </c>
      <c r="BY21" s="6">
        <v>942.29</v>
      </c>
      <c r="BZ21" s="6">
        <v>948.9</v>
      </c>
      <c r="CA21" s="6">
        <v>955.13</v>
      </c>
      <c r="CB21" s="6">
        <v>960.8</v>
      </c>
      <c r="CC21" s="6">
        <v>965.82</v>
      </c>
      <c r="CD21" s="6">
        <v>970.35</v>
      </c>
      <c r="CE21" s="6">
        <v>974.35</v>
      </c>
      <c r="CF21" s="6">
        <v>977.76</v>
      </c>
      <c r="CG21" s="6">
        <v>980.53</v>
      </c>
      <c r="CH21" s="6">
        <v>982.51</v>
      </c>
      <c r="CI21" s="6">
        <v>983.67</v>
      </c>
      <c r="CJ21" s="6">
        <v>983.76</v>
      </c>
      <c r="CK21" s="6">
        <v>982.95</v>
      </c>
      <c r="CL21" s="6">
        <v>981.49</v>
      </c>
      <c r="CM21" s="6">
        <v>979.51</v>
      </c>
      <c r="CN21" s="6">
        <v>986.46</v>
      </c>
      <c r="CO21" s="6">
        <v>999.46</v>
      </c>
      <c r="CP21" s="6">
        <v>0</v>
      </c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</row>
    <row r="22" spans="1:106">
      <c r="A22" s="3">
        <v>14</v>
      </c>
      <c r="B22" s="6">
        <v>4.2</v>
      </c>
      <c r="C22" s="6">
        <v>10.15</v>
      </c>
      <c r="D22" s="6">
        <v>16.510000000000002</v>
      </c>
      <c r="E22" s="6">
        <v>23.43</v>
      </c>
      <c r="F22" s="6">
        <v>30.61</v>
      </c>
      <c r="G22" s="6">
        <v>38.380000000000003</v>
      </c>
      <c r="H22" s="6">
        <v>46.64</v>
      </c>
      <c r="I22" s="6">
        <v>55.43</v>
      </c>
      <c r="J22" s="6">
        <v>64.78</v>
      </c>
      <c r="K22" s="6">
        <v>74.709999999999994</v>
      </c>
      <c r="L22" s="6">
        <v>85.25</v>
      </c>
      <c r="M22" s="6">
        <v>96.46</v>
      </c>
      <c r="N22" s="6">
        <v>108.36</v>
      </c>
      <c r="O22" s="6">
        <v>120.99</v>
      </c>
      <c r="P22" s="6">
        <v>134.38</v>
      </c>
      <c r="Q22" s="6">
        <v>148.59</v>
      </c>
      <c r="R22" s="6">
        <v>163.68</v>
      </c>
      <c r="S22" s="6">
        <v>179.71</v>
      </c>
      <c r="T22" s="6">
        <v>196.69</v>
      </c>
      <c r="U22" s="6">
        <v>214.68</v>
      </c>
      <c r="V22" s="6">
        <v>224.7</v>
      </c>
      <c r="W22" s="6">
        <v>235.14</v>
      </c>
      <c r="X22" s="6">
        <v>246.01</v>
      </c>
      <c r="Y22" s="6">
        <v>257.26</v>
      </c>
      <c r="Z22" s="6">
        <v>268.89999999999998</v>
      </c>
      <c r="AA22" s="6">
        <v>280.93</v>
      </c>
      <c r="AB22" s="6">
        <v>293.3</v>
      </c>
      <c r="AC22" s="6">
        <v>305.99</v>
      </c>
      <c r="AD22" s="6">
        <v>319.01</v>
      </c>
      <c r="AE22" s="6">
        <v>332.32</v>
      </c>
      <c r="AF22" s="6">
        <v>345.9</v>
      </c>
      <c r="AG22" s="6">
        <v>359.79</v>
      </c>
      <c r="AH22" s="6">
        <v>373.35</v>
      </c>
      <c r="AI22" s="6">
        <v>387</v>
      </c>
      <c r="AJ22" s="6">
        <v>400.74</v>
      </c>
      <c r="AK22" s="6">
        <v>414.5</v>
      </c>
      <c r="AL22" s="6">
        <v>428.52</v>
      </c>
      <c r="AM22" s="6">
        <v>442.6</v>
      </c>
      <c r="AN22" s="6">
        <v>456.8</v>
      </c>
      <c r="AO22" s="6">
        <v>471.2</v>
      </c>
      <c r="AP22" s="6">
        <v>485.64</v>
      </c>
      <c r="AQ22" s="6">
        <v>500.4</v>
      </c>
      <c r="AR22" s="6">
        <v>515.30999999999995</v>
      </c>
      <c r="AS22" s="6">
        <v>530.39</v>
      </c>
      <c r="AT22" s="6">
        <v>545.62</v>
      </c>
      <c r="AU22" s="6">
        <v>561.01</v>
      </c>
      <c r="AV22" s="6">
        <v>576.83000000000004</v>
      </c>
      <c r="AW22" s="6">
        <v>592.94000000000005</v>
      </c>
      <c r="AX22" s="6">
        <v>609.22</v>
      </c>
      <c r="AY22" s="6">
        <v>625.73</v>
      </c>
      <c r="AZ22" s="6">
        <v>642.35</v>
      </c>
      <c r="BA22" s="6">
        <v>659.27</v>
      </c>
      <c r="BB22" s="6">
        <v>676.21</v>
      </c>
      <c r="BC22" s="6">
        <v>692.93</v>
      </c>
      <c r="BD22" s="6">
        <v>709.04</v>
      </c>
      <c r="BE22" s="6">
        <v>724.3</v>
      </c>
      <c r="BF22" s="6">
        <v>739.19</v>
      </c>
      <c r="BG22" s="6">
        <v>753.62</v>
      </c>
      <c r="BH22" s="6">
        <v>768</v>
      </c>
      <c r="BI22" s="6">
        <v>782.47</v>
      </c>
      <c r="BJ22" s="6">
        <v>796.51</v>
      </c>
      <c r="BK22" s="6">
        <v>811.42</v>
      </c>
      <c r="BL22" s="6">
        <v>825.69</v>
      </c>
      <c r="BM22" s="6">
        <v>839.07</v>
      </c>
      <c r="BN22" s="6">
        <v>851.5</v>
      </c>
      <c r="BO22" s="6">
        <v>862.72</v>
      </c>
      <c r="BP22" s="6">
        <v>875.07</v>
      </c>
      <c r="BQ22" s="6">
        <v>886.23</v>
      </c>
      <c r="BR22" s="6">
        <v>895.98</v>
      </c>
      <c r="BS22" s="6">
        <v>904.09</v>
      </c>
      <c r="BT22" s="6">
        <v>910.25</v>
      </c>
      <c r="BU22" s="6">
        <v>919.55</v>
      </c>
      <c r="BV22" s="6">
        <v>927.56</v>
      </c>
      <c r="BW22" s="6">
        <v>935.14</v>
      </c>
      <c r="BX22" s="6">
        <v>942.29</v>
      </c>
      <c r="BY22" s="6">
        <v>948.9</v>
      </c>
      <c r="BZ22" s="6">
        <v>955.13</v>
      </c>
      <c r="CA22" s="6">
        <v>960.8</v>
      </c>
      <c r="CB22" s="6">
        <v>965.82</v>
      </c>
      <c r="CC22" s="6">
        <v>970.35</v>
      </c>
      <c r="CD22" s="6">
        <v>974.35</v>
      </c>
      <c r="CE22" s="6">
        <v>977.76</v>
      </c>
      <c r="CF22" s="6">
        <v>980.53</v>
      </c>
      <c r="CG22" s="6">
        <v>982.51</v>
      </c>
      <c r="CH22" s="6">
        <v>983.67</v>
      </c>
      <c r="CI22" s="6">
        <v>983.76</v>
      </c>
      <c r="CJ22" s="6">
        <v>982.95</v>
      </c>
      <c r="CK22" s="6">
        <v>981.49</v>
      </c>
      <c r="CL22" s="6">
        <v>979.51</v>
      </c>
      <c r="CM22" s="6">
        <v>986.46</v>
      </c>
      <c r="CN22" s="6">
        <v>999.46</v>
      </c>
      <c r="CO22" s="6">
        <v>0</v>
      </c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>
      <c r="A23" s="4">
        <v>15</v>
      </c>
      <c r="B23" s="5">
        <v>4.42</v>
      </c>
      <c r="C23" s="5">
        <v>10.68</v>
      </c>
      <c r="D23" s="5">
        <v>17.36</v>
      </c>
      <c r="E23" s="5">
        <v>24.41</v>
      </c>
      <c r="F23" s="5">
        <v>31.93</v>
      </c>
      <c r="G23" s="5">
        <v>40.06</v>
      </c>
      <c r="H23" s="5">
        <v>48.72</v>
      </c>
      <c r="I23" s="5">
        <v>57.93</v>
      </c>
      <c r="J23" s="5">
        <v>67.72</v>
      </c>
      <c r="K23" s="5">
        <v>78.11</v>
      </c>
      <c r="L23" s="5">
        <v>89.16</v>
      </c>
      <c r="M23" s="5">
        <v>100.9</v>
      </c>
      <c r="N23" s="5">
        <v>113.37</v>
      </c>
      <c r="O23" s="5">
        <v>126.59</v>
      </c>
      <c r="P23" s="5">
        <v>140.61000000000001</v>
      </c>
      <c r="Q23" s="5">
        <v>155.52000000000001</v>
      </c>
      <c r="R23" s="5">
        <v>171.34</v>
      </c>
      <c r="S23" s="5">
        <v>188.12</v>
      </c>
      <c r="T23" s="5">
        <v>205.89</v>
      </c>
      <c r="U23" s="5">
        <v>224.7</v>
      </c>
      <c r="V23" s="5">
        <v>235.14</v>
      </c>
      <c r="W23" s="5">
        <v>246.01</v>
      </c>
      <c r="X23" s="5">
        <v>257.26</v>
      </c>
      <c r="Y23" s="5">
        <v>268.89999999999998</v>
      </c>
      <c r="Z23" s="5">
        <v>280.93</v>
      </c>
      <c r="AA23" s="5">
        <v>293.3</v>
      </c>
      <c r="AB23" s="5">
        <v>305.99</v>
      </c>
      <c r="AC23" s="5">
        <v>319.01</v>
      </c>
      <c r="AD23" s="5">
        <v>332.32</v>
      </c>
      <c r="AE23" s="5">
        <v>345.9</v>
      </c>
      <c r="AF23" s="5">
        <v>359.79</v>
      </c>
      <c r="AG23" s="5">
        <v>373.35</v>
      </c>
      <c r="AH23" s="5">
        <v>387</v>
      </c>
      <c r="AI23" s="5">
        <v>400.74</v>
      </c>
      <c r="AJ23" s="5">
        <v>414.5</v>
      </c>
      <c r="AK23" s="5">
        <v>428.52</v>
      </c>
      <c r="AL23" s="5">
        <v>442.6</v>
      </c>
      <c r="AM23" s="5">
        <v>456.8</v>
      </c>
      <c r="AN23" s="5">
        <v>471.2</v>
      </c>
      <c r="AO23" s="5">
        <v>485.64</v>
      </c>
      <c r="AP23" s="5">
        <v>500.4</v>
      </c>
      <c r="AQ23" s="5">
        <v>515.30999999999995</v>
      </c>
      <c r="AR23" s="5">
        <v>530.39</v>
      </c>
      <c r="AS23" s="5">
        <v>545.62</v>
      </c>
      <c r="AT23" s="5">
        <v>561.01</v>
      </c>
      <c r="AU23" s="5">
        <v>576.83000000000004</v>
      </c>
      <c r="AV23" s="5">
        <v>592.94000000000005</v>
      </c>
      <c r="AW23" s="5">
        <v>609.22</v>
      </c>
      <c r="AX23" s="5">
        <v>625.73</v>
      </c>
      <c r="AY23" s="5">
        <v>642.35</v>
      </c>
      <c r="AZ23" s="5">
        <v>659.27</v>
      </c>
      <c r="BA23" s="5">
        <v>676.21</v>
      </c>
      <c r="BB23" s="5">
        <v>692.93</v>
      </c>
      <c r="BC23" s="5">
        <v>709.04</v>
      </c>
      <c r="BD23" s="5">
        <v>724.3</v>
      </c>
      <c r="BE23" s="5">
        <v>739.19</v>
      </c>
      <c r="BF23" s="5">
        <v>753.62</v>
      </c>
      <c r="BG23" s="5">
        <v>768</v>
      </c>
      <c r="BH23" s="5">
        <v>782.47</v>
      </c>
      <c r="BI23" s="5">
        <v>796.51</v>
      </c>
      <c r="BJ23" s="5">
        <v>811.42</v>
      </c>
      <c r="BK23" s="5">
        <v>825.69</v>
      </c>
      <c r="BL23" s="5">
        <v>839.07</v>
      </c>
      <c r="BM23" s="5">
        <v>851.5</v>
      </c>
      <c r="BN23" s="5">
        <v>862.72</v>
      </c>
      <c r="BO23" s="5">
        <v>875.07</v>
      </c>
      <c r="BP23" s="5">
        <v>886.23</v>
      </c>
      <c r="BQ23" s="5">
        <v>895.98</v>
      </c>
      <c r="BR23" s="5">
        <v>904.09</v>
      </c>
      <c r="BS23" s="5">
        <v>910.25</v>
      </c>
      <c r="BT23" s="5">
        <v>919.55</v>
      </c>
      <c r="BU23" s="5">
        <v>927.56</v>
      </c>
      <c r="BV23" s="5">
        <v>935.14</v>
      </c>
      <c r="BW23" s="5">
        <v>942.29</v>
      </c>
      <c r="BX23" s="5">
        <v>948.9</v>
      </c>
      <c r="BY23" s="5">
        <v>955.13</v>
      </c>
      <c r="BZ23" s="5">
        <v>960.8</v>
      </c>
      <c r="CA23" s="5">
        <v>965.82</v>
      </c>
      <c r="CB23" s="5">
        <v>970.35</v>
      </c>
      <c r="CC23" s="5">
        <v>974.35</v>
      </c>
      <c r="CD23" s="5">
        <v>977.76</v>
      </c>
      <c r="CE23" s="5">
        <v>980.53</v>
      </c>
      <c r="CF23" s="5">
        <v>982.51</v>
      </c>
      <c r="CG23" s="5">
        <v>983.67</v>
      </c>
      <c r="CH23" s="5">
        <v>983.76</v>
      </c>
      <c r="CI23" s="5">
        <v>982.95</v>
      </c>
      <c r="CJ23" s="5">
        <v>981.49</v>
      </c>
      <c r="CK23" s="5">
        <v>979.51</v>
      </c>
      <c r="CL23" s="5">
        <v>986.46</v>
      </c>
      <c r="CM23" s="5">
        <v>999.46</v>
      </c>
      <c r="CN23" s="5">
        <v>0</v>
      </c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>
      <c r="A24" s="3">
        <v>16</v>
      </c>
      <c r="B24" s="6">
        <v>4.6500000000000004</v>
      </c>
      <c r="C24" s="6">
        <v>11.22</v>
      </c>
      <c r="D24" s="6">
        <v>18.02</v>
      </c>
      <c r="E24" s="6">
        <v>25.41</v>
      </c>
      <c r="F24" s="6">
        <v>33.28</v>
      </c>
      <c r="G24" s="6">
        <v>41.8</v>
      </c>
      <c r="H24" s="6">
        <v>50.87</v>
      </c>
      <c r="I24" s="6">
        <v>60.52</v>
      </c>
      <c r="J24" s="6">
        <v>70.760000000000005</v>
      </c>
      <c r="K24" s="6">
        <v>81.650000000000006</v>
      </c>
      <c r="L24" s="6">
        <v>93.24</v>
      </c>
      <c r="M24" s="6">
        <v>105.53</v>
      </c>
      <c r="N24" s="6">
        <v>118.57</v>
      </c>
      <c r="O24" s="6">
        <v>132.41999999999999</v>
      </c>
      <c r="P24" s="6">
        <v>147.13</v>
      </c>
      <c r="Q24" s="6">
        <v>162.76</v>
      </c>
      <c r="R24" s="6">
        <v>179.33</v>
      </c>
      <c r="S24" s="6">
        <v>196.88</v>
      </c>
      <c r="T24" s="6">
        <v>215.46</v>
      </c>
      <c r="U24" s="6">
        <v>235.14</v>
      </c>
      <c r="V24" s="6">
        <v>246.01</v>
      </c>
      <c r="W24" s="6">
        <v>257.26</v>
      </c>
      <c r="X24" s="6">
        <v>268.89999999999998</v>
      </c>
      <c r="Y24" s="6">
        <v>280.93</v>
      </c>
      <c r="Z24" s="6">
        <v>293.3</v>
      </c>
      <c r="AA24" s="6">
        <v>305.99</v>
      </c>
      <c r="AB24" s="6">
        <v>319.01</v>
      </c>
      <c r="AC24" s="6">
        <v>332.32</v>
      </c>
      <c r="AD24" s="6">
        <v>345.9</v>
      </c>
      <c r="AE24" s="6">
        <v>359.79</v>
      </c>
      <c r="AF24" s="6">
        <v>373.35</v>
      </c>
      <c r="AG24" s="6">
        <v>387</v>
      </c>
      <c r="AH24" s="6">
        <v>400.74</v>
      </c>
      <c r="AI24" s="6">
        <v>414.5</v>
      </c>
      <c r="AJ24" s="6">
        <v>428.52</v>
      </c>
      <c r="AK24" s="6">
        <v>442.6</v>
      </c>
      <c r="AL24" s="6">
        <v>456.8</v>
      </c>
      <c r="AM24" s="6">
        <v>471.2</v>
      </c>
      <c r="AN24" s="6">
        <v>485.64</v>
      </c>
      <c r="AO24" s="6">
        <v>500.4</v>
      </c>
      <c r="AP24" s="6">
        <v>515.30999999999995</v>
      </c>
      <c r="AQ24" s="6">
        <v>530.39</v>
      </c>
      <c r="AR24" s="6">
        <v>545.62</v>
      </c>
      <c r="AS24" s="6">
        <v>561.01</v>
      </c>
      <c r="AT24" s="6">
        <v>576.83000000000004</v>
      </c>
      <c r="AU24" s="6">
        <v>592.94000000000005</v>
      </c>
      <c r="AV24" s="6">
        <v>609.22</v>
      </c>
      <c r="AW24" s="6">
        <v>625.73</v>
      </c>
      <c r="AX24" s="6">
        <v>642.35</v>
      </c>
      <c r="AY24" s="6">
        <v>659.27</v>
      </c>
      <c r="AZ24" s="6">
        <v>676.21</v>
      </c>
      <c r="BA24" s="6">
        <v>692.93</v>
      </c>
      <c r="BB24" s="6">
        <v>709.04</v>
      </c>
      <c r="BC24" s="6">
        <v>724.3</v>
      </c>
      <c r="BD24" s="6">
        <v>739.19</v>
      </c>
      <c r="BE24" s="6">
        <v>753.62</v>
      </c>
      <c r="BF24" s="6">
        <v>768</v>
      </c>
      <c r="BG24" s="6">
        <v>782.47</v>
      </c>
      <c r="BH24" s="6">
        <v>796.51</v>
      </c>
      <c r="BI24" s="6">
        <v>811.42</v>
      </c>
      <c r="BJ24" s="6">
        <v>825.69</v>
      </c>
      <c r="BK24" s="6">
        <v>839.07</v>
      </c>
      <c r="BL24" s="6">
        <v>851.5</v>
      </c>
      <c r="BM24" s="6">
        <v>862.72</v>
      </c>
      <c r="BN24" s="6">
        <v>875.07</v>
      </c>
      <c r="BO24" s="6">
        <v>886.23</v>
      </c>
      <c r="BP24" s="6">
        <v>895.98</v>
      </c>
      <c r="BQ24" s="6">
        <v>904.09</v>
      </c>
      <c r="BR24" s="6">
        <v>910.25</v>
      </c>
      <c r="BS24" s="6">
        <v>919.55</v>
      </c>
      <c r="BT24" s="6">
        <v>927.56</v>
      </c>
      <c r="BU24" s="6">
        <v>935.14</v>
      </c>
      <c r="BV24" s="6">
        <v>942.29</v>
      </c>
      <c r="BW24" s="6">
        <v>948.9</v>
      </c>
      <c r="BX24" s="6">
        <v>955.13</v>
      </c>
      <c r="BY24" s="6">
        <v>960.8</v>
      </c>
      <c r="BZ24" s="6">
        <v>965.82</v>
      </c>
      <c r="CA24" s="6">
        <v>970.35</v>
      </c>
      <c r="CB24" s="6">
        <v>974.35</v>
      </c>
      <c r="CC24" s="6">
        <v>977.76</v>
      </c>
      <c r="CD24" s="6">
        <v>980.53</v>
      </c>
      <c r="CE24" s="6">
        <v>982.51</v>
      </c>
      <c r="CF24" s="6">
        <v>983.67</v>
      </c>
      <c r="CG24" s="6">
        <v>983.76</v>
      </c>
      <c r="CH24" s="6">
        <v>982.95</v>
      </c>
      <c r="CI24" s="6">
        <v>981.49</v>
      </c>
      <c r="CJ24" s="6">
        <v>979.51</v>
      </c>
      <c r="CK24" s="6">
        <v>986.46</v>
      </c>
      <c r="CL24" s="6">
        <v>999.46</v>
      </c>
      <c r="CM24" s="6">
        <v>0</v>
      </c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</row>
    <row r="25" spans="1:106">
      <c r="A25" s="3">
        <v>17</v>
      </c>
      <c r="B25" s="6">
        <v>4.88</v>
      </c>
      <c r="C25" s="6">
        <v>11.56</v>
      </c>
      <c r="D25" s="6">
        <v>18.690000000000001</v>
      </c>
      <c r="E25" s="6">
        <v>26.43</v>
      </c>
      <c r="F25" s="6">
        <v>34.67</v>
      </c>
      <c r="G25" s="6">
        <v>43.6</v>
      </c>
      <c r="H25" s="6">
        <v>53.1</v>
      </c>
      <c r="I25" s="6">
        <v>63.19</v>
      </c>
      <c r="J25" s="6">
        <v>73.930000000000007</v>
      </c>
      <c r="K25" s="6">
        <v>85.35</v>
      </c>
      <c r="L25" s="6">
        <v>97.48</v>
      </c>
      <c r="M25" s="6">
        <v>110.34</v>
      </c>
      <c r="N25" s="6">
        <v>124</v>
      </c>
      <c r="O25" s="6">
        <v>138.52000000000001</v>
      </c>
      <c r="P25" s="6">
        <v>153.94999999999999</v>
      </c>
      <c r="Q25" s="6">
        <v>170.31</v>
      </c>
      <c r="R25" s="6">
        <v>187.64</v>
      </c>
      <c r="S25" s="6">
        <v>206</v>
      </c>
      <c r="T25" s="6">
        <v>225.44</v>
      </c>
      <c r="U25" s="6">
        <v>246.01</v>
      </c>
      <c r="V25" s="6">
        <v>257.26</v>
      </c>
      <c r="W25" s="6">
        <v>268.89999999999998</v>
      </c>
      <c r="X25" s="6">
        <v>280.93</v>
      </c>
      <c r="Y25" s="6">
        <v>293.3</v>
      </c>
      <c r="Z25" s="6">
        <v>305.99</v>
      </c>
      <c r="AA25" s="6">
        <v>319.01</v>
      </c>
      <c r="AB25" s="6">
        <v>332.32</v>
      </c>
      <c r="AC25" s="6">
        <v>345.9</v>
      </c>
      <c r="AD25" s="6">
        <v>359.79</v>
      </c>
      <c r="AE25" s="6">
        <v>373.35</v>
      </c>
      <c r="AF25" s="6">
        <v>387</v>
      </c>
      <c r="AG25" s="6">
        <v>400.74</v>
      </c>
      <c r="AH25" s="6">
        <v>414.5</v>
      </c>
      <c r="AI25" s="6">
        <v>428.52</v>
      </c>
      <c r="AJ25" s="6">
        <v>442.6</v>
      </c>
      <c r="AK25" s="6">
        <v>456.8</v>
      </c>
      <c r="AL25" s="6">
        <v>471.2</v>
      </c>
      <c r="AM25" s="6">
        <v>485.64</v>
      </c>
      <c r="AN25" s="6">
        <v>500.4</v>
      </c>
      <c r="AO25" s="6">
        <v>515.30999999999995</v>
      </c>
      <c r="AP25" s="6">
        <v>530.39</v>
      </c>
      <c r="AQ25" s="6">
        <v>545.62</v>
      </c>
      <c r="AR25" s="6">
        <v>561.01</v>
      </c>
      <c r="AS25" s="6">
        <v>576.83000000000004</v>
      </c>
      <c r="AT25" s="6">
        <v>592.94000000000005</v>
      </c>
      <c r="AU25" s="6">
        <v>609.22</v>
      </c>
      <c r="AV25" s="6">
        <v>625.73</v>
      </c>
      <c r="AW25" s="6">
        <v>642.35</v>
      </c>
      <c r="AX25" s="6">
        <v>659.27</v>
      </c>
      <c r="AY25" s="6">
        <v>676.21</v>
      </c>
      <c r="AZ25" s="6">
        <v>692.93</v>
      </c>
      <c r="BA25" s="6">
        <v>709.04</v>
      </c>
      <c r="BB25" s="6">
        <v>724.3</v>
      </c>
      <c r="BC25" s="6">
        <v>739.19</v>
      </c>
      <c r="BD25" s="6">
        <v>753.62</v>
      </c>
      <c r="BE25" s="6">
        <v>768</v>
      </c>
      <c r="BF25" s="6">
        <v>782.47</v>
      </c>
      <c r="BG25" s="6">
        <v>796.51</v>
      </c>
      <c r="BH25" s="6">
        <v>811.42</v>
      </c>
      <c r="BI25" s="6">
        <v>825.69</v>
      </c>
      <c r="BJ25" s="6">
        <v>839.07</v>
      </c>
      <c r="BK25" s="6">
        <v>851.5</v>
      </c>
      <c r="BL25" s="6">
        <v>862.72</v>
      </c>
      <c r="BM25" s="6">
        <v>875.07</v>
      </c>
      <c r="BN25" s="6">
        <v>886.23</v>
      </c>
      <c r="BO25" s="6">
        <v>895.98</v>
      </c>
      <c r="BP25" s="6">
        <v>904.09</v>
      </c>
      <c r="BQ25" s="6">
        <v>910.25</v>
      </c>
      <c r="BR25" s="6">
        <v>919.55</v>
      </c>
      <c r="BS25" s="6">
        <v>927.56</v>
      </c>
      <c r="BT25" s="6">
        <v>935.14</v>
      </c>
      <c r="BU25" s="6">
        <v>942.29</v>
      </c>
      <c r="BV25" s="6">
        <v>948.9</v>
      </c>
      <c r="BW25" s="6">
        <v>955.13</v>
      </c>
      <c r="BX25" s="6">
        <v>960.8</v>
      </c>
      <c r="BY25" s="6">
        <v>965.82</v>
      </c>
      <c r="BZ25" s="6">
        <v>970.35</v>
      </c>
      <c r="CA25" s="6">
        <v>974.35</v>
      </c>
      <c r="CB25" s="6">
        <v>977.76</v>
      </c>
      <c r="CC25" s="6">
        <v>980.53</v>
      </c>
      <c r="CD25" s="6">
        <v>982.51</v>
      </c>
      <c r="CE25" s="6">
        <v>983.67</v>
      </c>
      <c r="CF25" s="6">
        <v>983.76</v>
      </c>
      <c r="CG25" s="6">
        <v>982.95</v>
      </c>
      <c r="CH25" s="6">
        <v>981.49</v>
      </c>
      <c r="CI25" s="6">
        <v>979.51</v>
      </c>
      <c r="CJ25" s="6">
        <v>986.46</v>
      </c>
      <c r="CK25" s="6">
        <v>999.46</v>
      </c>
      <c r="CL25" s="6">
        <v>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</row>
    <row r="26" spans="1:106">
      <c r="A26" s="3">
        <v>18</v>
      </c>
      <c r="B26" s="6">
        <v>4.91</v>
      </c>
      <c r="C26" s="6">
        <v>11.91</v>
      </c>
      <c r="D26" s="6">
        <v>19.37</v>
      </c>
      <c r="E26" s="6">
        <v>27.48</v>
      </c>
      <c r="F26" s="6">
        <v>36.11</v>
      </c>
      <c r="G26" s="6">
        <v>45.46</v>
      </c>
      <c r="H26" s="6">
        <v>55.4</v>
      </c>
      <c r="I26" s="6">
        <v>65.98</v>
      </c>
      <c r="J26" s="6">
        <v>77.23</v>
      </c>
      <c r="K26" s="6">
        <v>89.19</v>
      </c>
      <c r="L26" s="6">
        <v>101.88</v>
      </c>
      <c r="M26" s="6">
        <v>115.36</v>
      </c>
      <c r="N26" s="6">
        <v>129.68</v>
      </c>
      <c r="O26" s="6">
        <v>144.91</v>
      </c>
      <c r="P26" s="6">
        <v>161.06</v>
      </c>
      <c r="Q26" s="6">
        <v>178.17</v>
      </c>
      <c r="R26" s="6">
        <v>196.3</v>
      </c>
      <c r="S26" s="6">
        <v>215.49</v>
      </c>
      <c r="T26" s="6">
        <v>235.81</v>
      </c>
      <c r="U26" s="6">
        <v>257.26</v>
      </c>
      <c r="V26" s="6">
        <v>268.89999999999998</v>
      </c>
      <c r="W26" s="6">
        <v>280.93</v>
      </c>
      <c r="X26" s="6">
        <v>293.3</v>
      </c>
      <c r="Y26" s="6">
        <v>305.99</v>
      </c>
      <c r="Z26" s="6">
        <v>319.01</v>
      </c>
      <c r="AA26" s="6">
        <v>332.32</v>
      </c>
      <c r="AB26" s="6">
        <v>345.9</v>
      </c>
      <c r="AC26" s="6">
        <v>359.79</v>
      </c>
      <c r="AD26" s="6">
        <v>373.35</v>
      </c>
      <c r="AE26" s="6">
        <v>387</v>
      </c>
      <c r="AF26" s="6">
        <v>400.74</v>
      </c>
      <c r="AG26" s="6">
        <v>414.5</v>
      </c>
      <c r="AH26" s="6">
        <v>428.52</v>
      </c>
      <c r="AI26" s="6">
        <v>442.6</v>
      </c>
      <c r="AJ26" s="6">
        <v>456.8</v>
      </c>
      <c r="AK26" s="6">
        <v>471.2</v>
      </c>
      <c r="AL26" s="6">
        <v>485.64</v>
      </c>
      <c r="AM26" s="6">
        <v>500.4</v>
      </c>
      <c r="AN26" s="6">
        <v>515.30999999999995</v>
      </c>
      <c r="AO26" s="6">
        <v>530.39</v>
      </c>
      <c r="AP26" s="6">
        <v>545.62</v>
      </c>
      <c r="AQ26" s="6">
        <v>561.01</v>
      </c>
      <c r="AR26" s="6">
        <v>576.83000000000004</v>
      </c>
      <c r="AS26" s="6">
        <v>592.94000000000005</v>
      </c>
      <c r="AT26" s="6">
        <v>609.22</v>
      </c>
      <c r="AU26" s="6">
        <v>625.73</v>
      </c>
      <c r="AV26" s="6">
        <v>642.35</v>
      </c>
      <c r="AW26" s="6">
        <v>659.27</v>
      </c>
      <c r="AX26" s="6">
        <v>676.21</v>
      </c>
      <c r="AY26" s="6">
        <v>692.93</v>
      </c>
      <c r="AZ26" s="6">
        <v>709.04</v>
      </c>
      <c r="BA26" s="6">
        <v>724.3</v>
      </c>
      <c r="BB26" s="6">
        <v>739.19</v>
      </c>
      <c r="BC26" s="6">
        <v>753.62</v>
      </c>
      <c r="BD26" s="6">
        <v>768</v>
      </c>
      <c r="BE26" s="6">
        <v>782.47</v>
      </c>
      <c r="BF26" s="6">
        <v>796.51</v>
      </c>
      <c r="BG26" s="6">
        <v>811.42</v>
      </c>
      <c r="BH26" s="6">
        <v>825.69</v>
      </c>
      <c r="BI26" s="6">
        <v>839.07</v>
      </c>
      <c r="BJ26" s="6">
        <v>851.5</v>
      </c>
      <c r="BK26" s="6">
        <v>862.72</v>
      </c>
      <c r="BL26" s="6">
        <v>875.07</v>
      </c>
      <c r="BM26" s="6">
        <v>886.23</v>
      </c>
      <c r="BN26" s="6">
        <v>895.98</v>
      </c>
      <c r="BO26" s="6">
        <v>904.09</v>
      </c>
      <c r="BP26" s="6">
        <v>910.25</v>
      </c>
      <c r="BQ26" s="6">
        <v>919.55</v>
      </c>
      <c r="BR26" s="6">
        <v>927.56</v>
      </c>
      <c r="BS26" s="6">
        <v>935.14</v>
      </c>
      <c r="BT26" s="6">
        <v>942.29</v>
      </c>
      <c r="BU26" s="6">
        <v>948.9</v>
      </c>
      <c r="BV26" s="6">
        <v>955.13</v>
      </c>
      <c r="BW26" s="6">
        <v>960.8</v>
      </c>
      <c r="BX26" s="6">
        <v>965.82</v>
      </c>
      <c r="BY26" s="6">
        <v>970.35</v>
      </c>
      <c r="BZ26" s="6">
        <v>974.35</v>
      </c>
      <c r="CA26" s="6">
        <v>977.76</v>
      </c>
      <c r="CB26" s="6">
        <v>980.53</v>
      </c>
      <c r="CC26" s="6">
        <v>982.51</v>
      </c>
      <c r="CD26" s="6">
        <v>983.67</v>
      </c>
      <c r="CE26" s="6">
        <v>983.76</v>
      </c>
      <c r="CF26" s="6">
        <v>982.95</v>
      </c>
      <c r="CG26" s="6">
        <v>981.49</v>
      </c>
      <c r="CH26" s="6">
        <v>979.51</v>
      </c>
      <c r="CI26" s="6">
        <v>986.46</v>
      </c>
      <c r="CJ26" s="6">
        <v>999.46</v>
      </c>
      <c r="CK26" s="6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</row>
    <row r="27" spans="1:106">
      <c r="A27" s="3">
        <v>19</v>
      </c>
      <c r="B27" s="6">
        <v>5.14</v>
      </c>
      <c r="C27" s="6">
        <v>12.46</v>
      </c>
      <c r="D27" s="6">
        <v>20.27</v>
      </c>
      <c r="E27" s="6">
        <v>28.76</v>
      </c>
      <c r="F27" s="6">
        <v>37.799999999999997</v>
      </c>
      <c r="G27" s="6">
        <v>47.57</v>
      </c>
      <c r="H27" s="6">
        <v>57.98</v>
      </c>
      <c r="I27" s="6">
        <v>69.06</v>
      </c>
      <c r="J27" s="6">
        <v>80.84</v>
      </c>
      <c r="K27" s="6">
        <v>93.33</v>
      </c>
      <c r="L27" s="6">
        <v>106.61</v>
      </c>
      <c r="M27" s="6">
        <v>120.73</v>
      </c>
      <c r="N27" s="6">
        <v>135.74</v>
      </c>
      <c r="O27" s="6">
        <v>151.66999999999999</v>
      </c>
      <c r="P27" s="6">
        <v>168.54</v>
      </c>
      <c r="Q27" s="6">
        <v>186.42</v>
      </c>
      <c r="R27" s="6">
        <v>205.36</v>
      </c>
      <c r="S27" s="6">
        <v>225.4</v>
      </c>
      <c r="T27" s="6">
        <v>246.57</v>
      </c>
      <c r="U27" s="6">
        <v>268.89999999999998</v>
      </c>
      <c r="V27" s="6">
        <v>280.93</v>
      </c>
      <c r="W27" s="6">
        <v>293.3</v>
      </c>
      <c r="X27" s="6">
        <v>305.99</v>
      </c>
      <c r="Y27" s="6">
        <v>319.01</v>
      </c>
      <c r="Z27" s="6">
        <v>332.32</v>
      </c>
      <c r="AA27" s="6">
        <v>345.9</v>
      </c>
      <c r="AB27" s="6">
        <v>359.79</v>
      </c>
      <c r="AC27" s="6">
        <v>373.35</v>
      </c>
      <c r="AD27" s="6">
        <v>387</v>
      </c>
      <c r="AE27" s="6">
        <v>400.74</v>
      </c>
      <c r="AF27" s="6">
        <v>414.5</v>
      </c>
      <c r="AG27" s="6">
        <v>428.52</v>
      </c>
      <c r="AH27" s="6">
        <v>442.6</v>
      </c>
      <c r="AI27" s="6">
        <v>456.8</v>
      </c>
      <c r="AJ27" s="6">
        <v>471.2</v>
      </c>
      <c r="AK27" s="6">
        <v>485.64</v>
      </c>
      <c r="AL27" s="6">
        <v>500.4</v>
      </c>
      <c r="AM27" s="6">
        <v>515.30999999999995</v>
      </c>
      <c r="AN27" s="6">
        <v>530.39</v>
      </c>
      <c r="AO27" s="6">
        <v>545.62</v>
      </c>
      <c r="AP27" s="6">
        <v>561.01</v>
      </c>
      <c r="AQ27" s="6">
        <v>576.83000000000004</v>
      </c>
      <c r="AR27" s="6">
        <v>592.94000000000005</v>
      </c>
      <c r="AS27" s="6">
        <v>609.22</v>
      </c>
      <c r="AT27" s="6">
        <v>625.73</v>
      </c>
      <c r="AU27" s="6">
        <v>642.35</v>
      </c>
      <c r="AV27" s="6">
        <v>659.27</v>
      </c>
      <c r="AW27" s="6">
        <v>676.21</v>
      </c>
      <c r="AX27" s="6">
        <v>692.93</v>
      </c>
      <c r="AY27" s="6">
        <v>709.04</v>
      </c>
      <c r="AZ27" s="6">
        <v>724.3</v>
      </c>
      <c r="BA27" s="6">
        <v>739.19</v>
      </c>
      <c r="BB27" s="6">
        <v>753.62</v>
      </c>
      <c r="BC27" s="6">
        <v>768</v>
      </c>
      <c r="BD27" s="6">
        <v>782.47</v>
      </c>
      <c r="BE27" s="6">
        <v>796.51</v>
      </c>
      <c r="BF27" s="6">
        <v>811.42</v>
      </c>
      <c r="BG27" s="6">
        <v>825.69</v>
      </c>
      <c r="BH27" s="6">
        <v>839.07</v>
      </c>
      <c r="BI27" s="6">
        <v>851.5</v>
      </c>
      <c r="BJ27" s="6">
        <v>862.72</v>
      </c>
      <c r="BK27" s="6">
        <v>875.07</v>
      </c>
      <c r="BL27" s="6">
        <v>886.23</v>
      </c>
      <c r="BM27" s="6">
        <v>895.98</v>
      </c>
      <c r="BN27" s="6">
        <v>904.09</v>
      </c>
      <c r="BO27" s="6">
        <v>910.25</v>
      </c>
      <c r="BP27" s="6">
        <v>919.55</v>
      </c>
      <c r="BQ27" s="6">
        <v>927.56</v>
      </c>
      <c r="BR27" s="6">
        <v>935.14</v>
      </c>
      <c r="BS27" s="6">
        <v>942.29</v>
      </c>
      <c r="BT27" s="6">
        <v>948.9</v>
      </c>
      <c r="BU27" s="6">
        <v>955.13</v>
      </c>
      <c r="BV27" s="6">
        <v>960.8</v>
      </c>
      <c r="BW27" s="6">
        <v>965.82</v>
      </c>
      <c r="BX27" s="6">
        <v>970.35</v>
      </c>
      <c r="BY27" s="6">
        <v>974.35</v>
      </c>
      <c r="BZ27" s="6">
        <v>977.76</v>
      </c>
      <c r="CA27" s="6">
        <v>980.53</v>
      </c>
      <c r="CB27" s="6">
        <v>982.51</v>
      </c>
      <c r="CC27" s="6">
        <v>983.67</v>
      </c>
      <c r="CD27" s="6">
        <v>983.76</v>
      </c>
      <c r="CE27" s="6">
        <v>982.95</v>
      </c>
      <c r="CF27" s="6">
        <v>981.49</v>
      </c>
      <c r="CG27" s="6">
        <v>979.51</v>
      </c>
      <c r="CH27" s="6">
        <v>986.46</v>
      </c>
      <c r="CI27" s="6">
        <v>999.46</v>
      </c>
      <c r="CJ27" s="6">
        <v>0</v>
      </c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</row>
    <row r="28" spans="1:106">
      <c r="A28" s="4">
        <v>20</v>
      </c>
      <c r="B28" s="5">
        <v>5.37</v>
      </c>
      <c r="C28" s="5">
        <v>13.04</v>
      </c>
      <c r="D28" s="5">
        <v>21.22</v>
      </c>
      <c r="E28" s="5">
        <v>30.1</v>
      </c>
      <c r="F28" s="5">
        <v>39.54</v>
      </c>
      <c r="G28" s="5">
        <v>49.78</v>
      </c>
      <c r="H28" s="5">
        <v>60.69</v>
      </c>
      <c r="I28" s="5">
        <v>72.28</v>
      </c>
      <c r="J28" s="5">
        <v>84.58</v>
      </c>
      <c r="K28" s="5">
        <v>97.66</v>
      </c>
      <c r="L28" s="5">
        <v>111.58</v>
      </c>
      <c r="M28" s="5">
        <v>126.37</v>
      </c>
      <c r="N28" s="5">
        <v>142.07</v>
      </c>
      <c r="O28" s="5">
        <v>158.71</v>
      </c>
      <c r="P28" s="5">
        <v>176.33</v>
      </c>
      <c r="Q28" s="5">
        <v>195.01</v>
      </c>
      <c r="R28" s="5">
        <v>214.77</v>
      </c>
      <c r="S28" s="5">
        <v>235.66</v>
      </c>
      <c r="T28" s="5">
        <v>257.68</v>
      </c>
      <c r="U28" s="5">
        <v>280.93</v>
      </c>
      <c r="V28" s="5">
        <v>293.3</v>
      </c>
      <c r="W28" s="5">
        <v>305.99</v>
      </c>
      <c r="X28" s="5">
        <v>319.01</v>
      </c>
      <c r="Y28" s="5">
        <v>332.32</v>
      </c>
      <c r="Z28" s="5">
        <v>345.9</v>
      </c>
      <c r="AA28" s="5">
        <v>359.79</v>
      </c>
      <c r="AB28" s="5">
        <v>373.35</v>
      </c>
      <c r="AC28" s="5">
        <v>387</v>
      </c>
      <c r="AD28" s="5">
        <v>400.74</v>
      </c>
      <c r="AE28" s="5">
        <v>414.5</v>
      </c>
      <c r="AF28" s="5">
        <v>428.52</v>
      </c>
      <c r="AG28" s="5">
        <v>442.6</v>
      </c>
      <c r="AH28" s="5">
        <v>456.8</v>
      </c>
      <c r="AI28" s="5">
        <v>471.2</v>
      </c>
      <c r="AJ28" s="5">
        <v>485.64</v>
      </c>
      <c r="AK28" s="5">
        <v>500.4</v>
      </c>
      <c r="AL28" s="5">
        <v>515.30999999999995</v>
      </c>
      <c r="AM28" s="5">
        <v>530.39</v>
      </c>
      <c r="AN28" s="5">
        <v>545.62</v>
      </c>
      <c r="AO28" s="5">
        <v>561.01</v>
      </c>
      <c r="AP28" s="5">
        <v>576.83000000000004</v>
      </c>
      <c r="AQ28" s="5">
        <v>592.94000000000005</v>
      </c>
      <c r="AR28" s="5">
        <v>609.22</v>
      </c>
      <c r="AS28" s="5">
        <v>625.73</v>
      </c>
      <c r="AT28" s="5">
        <v>642.35</v>
      </c>
      <c r="AU28" s="5">
        <v>659.27</v>
      </c>
      <c r="AV28" s="5">
        <v>676.21</v>
      </c>
      <c r="AW28" s="5">
        <v>692.93</v>
      </c>
      <c r="AX28" s="5">
        <v>709.04</v>
      </c>
      <c r="AY28" s="5">
        <v>724.3</v>
      </c>
      <c r="AZ28" s="5">
        <v>739.19</v>
      </c>
      <c r="BA28" s="5">
        <v>753.62</v>
      </c>
      <c r="BB28" s="5">
        <v>768</v>
      </c>
      <c r="BC28" s="5">
        <v>782.47</v>
      </c>
      <c r="BD28" s="5">
        <v>796.51</v>
      </c>
      <c r="BE28" s="5">
        <v>811.42</v>
      </c>
      <c r="BF28" s="5">
        <v>825.69</v>
      </c>
      <c r="BG28" s="5">
        <v>839.07</v>
      </c>
      <c r="BH28" s="5">
        <v>851.5</v>
      </c>
      <c r="BI28" s="5">
        <v>862.72</v>
      </c>
      <c r="BJ28" s="5">
        <v>875.07</v>
      </c>
      <c r="BK28" s="5">
        <v>886.23</v>
      </c>
      <c r="BL28" s="5">
        <v>895.98</v>
      </c>
      <c r="BM28" s="5">
        <v>904.09</v>
      </c>
      <c r="BN28" s="5">
        <v>910.25</v>
      </c>
      <c r="BO28" s="5">
        <v>919.55</v>
      </c>
      <c r="BP28" s="5">
        <v>927.56</v>
      </c>
      <c r="BQ28" s="5">
        <v>935.14</v>
      </c>
      <c r="BR28" s="5">
        <v>942.29</v>
      </c>
      <c r="BS28" s="5">
        <v>948.9</v>
      </c>
      <c r="BT28" s="5">
        <v>955.13</v>
      </c>
      <c r="BU28" s="5">
        <v>960.8</v>
      </c>
      <c r="BV28" s="5">
        <v>965.82</v>
      </c>
      <c r="BW28" s="5">
        <v>970.35</v>
      </c>
      <c r="BX28" s="5">
        <v>974.35</v>
      </c>
      <c r="BY28" s="5">
        <v>977.76</v>
      </c>
      <c r="BZ28" s="5">
        <v>980.53</v>
      </c>
      <c r="CA28" s="5">
        <v>982.51</v>
      </c>
      <c r="CB28" s="5">
        <v>983.67</v>
      </c>
      <c r="CC28" s="5">
        <v>983.76</v>
      </c>
      <c r="CD28" s="5">
        <v>982.95</v>
      </c>
      <c r="CE28" s="5">
        <v>981.49</v>
      </c>
      <c r="CF28" s="5">
        <v>979.51</v>
      </c>
      <c r="CG28" s="5">
        <v>986.46</v>
      </c>
      <c r="CH28" s="5">
        <v>999.46</v>
      </c>
      <c r="CI28" s="5">
        <v>0</v>
      </c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</row>
    <row r="29" spans="1:106">
      <c r="A29" s="3">
        <v>21</v>
      </c>
      <c r="B29" s="6">
        <v>5.62</v>
      </c>
      <c r="C29" s="6">
        <v>13.65</v>
      </c>
      <c r="D29" s="6">
        <v>22.21</v>
      </c>
      <c r="E29" s="6">
        <v>31.49</v>
      </c>
      <c r="F29" s="6">
        <v>41.38</v>
      </c>
      <c r="G29" s="6">
        <v>52.11</v>
      </c>
      <c r="H29" s="6">
        <v>63.51</v>
      </c>
      <c r="I29" s="6">
        <v>75.63</v>
      </c>
      <c r="J29" s="6">
        <v>88.51</v>
      </c>
      <c r="K29" s="6">
        <v>102.21</v>
      </c>
      <c r="L29" s="6">
        <v>116.79</v>
      </c>
      <c r="M29" s="6">
        <v>132.25</v>
      </c>
      <c r="N29" s="6">
        <v>148.65</v>
      </c>
      <c r="O29" s="6">
        <v>166.03</v>
      </c>
      <c r="P29" s="6">
        <v>184.44</v>
      </c>
      <c r="Q29" s="6">
        <v>203.94</v>
      </c>
      <c r="R29" s="6">
        <v>224.53</v>
      </c>
      <c r="S29" s="6">
        <v>246.25</v>
      </c>
      <c r="T29" s="6">
        <v>269.17</v>
      </c>
      <c r="U29" s="6">
        <v>293.3</v>
      </c>
      <c r="V29" s="6">
        <v>305.99</v>
      </c>
      <c r="W29" s="6">
        <v>319.01</v>
      </c>
      <c r="X29" s="6">
        <v>332.32</v>
      </c>
      <c r="Y29" s="6">
        <v>345.9</v>
      </c>
      <c r="Z29" s="6">
        <v>359.79</v>
      </c>
      <c r="AA29" s="6">
        <v>373.35</v>
      </c>
      <c r="AB29" s="6">
        <v>387</v>
      </c>
      <c r="AC29" s="6">
        <v>400.74</v>
      </c>
      <c r="AD29" s="6">
        <v>414.5</v>
      </c>
      <c r="AE29" s="6">
        <v>428.52</v>
      </c>
      <c r="AF29" s="6">
        <v>442.6</v>
      </c>
      <c r="AG29" s="6">
        <v>456.8</v>
      </c>
      <c r="AH29" s="6">
        <v>471.2</v>
      </c>
      <c r="AI29" s="6">
        <v>485.64</v>
      </c>
      <c r="AJ29" s="6">
        <v>500.4</v>
      </c>
      <c r="AK29" s="6">
        <v>515.30999999999995</v>
      </c>
      <c r="AL29" s="6">
        <v>530.39</v>
      </c>
      <c r="AM29" s="6">
        <v>545.62</v>
      </c>
      <c r="AN29" s="6">
        <v>561.01</v>
      </c>
      <c r="AO29" s="6">
        <v>576.83000000000004</v>
      </c>
      <c r="AP29" s="6">
        <v>592.94000000000005</v>
      </c>
      <c r="AQ29" s="6">
        <v>609.22</v>
      </c>
      <c r="AR29" s="6">
        <v>625.73</v>
      </c>
      <c r="AS29" s="6">
        <v>642.35</v>
      </c>
      <c r="AT29" s="6">
        <v>659.27</v>
      </c>
      <c r="AU29" s="6">
        <v>676.21</v>
      </c>
      <c r="AV29" s="6">
        <v>692.93</v>
      </c>
      <c r="AW29" s="6">
        <v>709.04</v>
      </c>
      <c r="AX29" s="6">
        <v>724.3</v>
      </c>
      <c r="AY29" s="6">
        <v>739.19</v>
      </c>
      <c r="AZ29" s="6">
        <v>753.62</v>
      </c>
      <c r="BA29" s="6">
        <v>768</v>
      </c>
      <c r="BB29" s="6">
        <v>782.47</v>
      </c>
      <c r="BC29" s="6">
        <v>796.51</v>
      </c>
      <c r="BD29" s="6">
        <v>811.42</v>
      </c>
      <c r="BE29" s="6">
        <v>825.69</v>
      </c>
      <c r="BF29" s="6">
        <v>839.07</v>
      </c>
      <c r="BG29" s="6">
        <v>851.5</v>
      </c>
      <c r="BH29" s="6">
        <v>862.72</v>
      </c>
      <c r="BI29" s="6">
        <v>875.07</v>
      </c>
      <c r="BJ29" s="6">
        <v>886.23</v>
      </c>
      <c r="BK29" s="6">
        <v>895.98</v>
      </c>
      <c r="BL29" s="6">
        <v>904.09</v>
      </c>
      <c r="BM29" s="6">
        <v>910.25</v>
      </c>
      <c r="BN29" s="6">
        <v>919.55</v>
      </c>
      <c r="BO29" s="6">
        <v>927.56</v>
      </c>
      <c r="BP29" s="6">
        <v>935.14</v>
      </c>
      <c r="BQ29" s="6">
        <v>942.29</v>
      </c>
      <c r="BR29" s="6">
        <v>948.9</v>
      </c>
      <c r="BS29" s="6">
        <v>955.13</v>
      </c>
      <c r="BT29" s="6">
        <v>960.8</v>
      </c>
      <c r="BU29" s="6">
        <v>965.82</v>
      </c>
      <c r="BV29" s="6">
        <v>970.35</v>
      </c>
      <c r="BW29" s="6">
        <v>974.35</v>
      </c>
      <c r="BX29" s="6">
        <v>977.76</v>
      </c>
      <c r="BY29" s="6">
        <v>980.53</v>
      </c>
      <c r="BZ29" s="6">
        <v>982.51</v>
      </c>
      <c r="CA29" s="6">
        <v>983.67</v>
      </c>
      <c r="CB29" s="6">
        <v>983.76</v>
      </c>
      <c r="CC29" s="6">
        <v>982.95</v>
      </c>
      <c r="CD29" s="6">
        <v>981.49</v>
      </c>
      <c r="CE29" s="6">
        <v>979.51</v>
      </c>
      <c r="CF29" s="6">
        <v>986.46</v>
      </c>
      <c r="CG29" s="6">
        <v>999.46</v>
      </c>
      <c r="CH29" s="6">
        <v>0</v>
      </c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>
      <c r="A30" s="3">
        <v>22</v>
      </c>
      <c r="B30" s="6">
        <v>5.89</v>
      </c>
      <c r="C30" s="6">
        <v>14.29</v>
      </c>
      <c r="D30" s="6">
        <v>23.23</v>
      </c>
      <c r="E30" s="6">
        <v>32.950000000000003</v>
      </c>
      <c r="F30" s="6">
        <v>43.31</v>
      </c>
      <c r="G30" s="6">
        <v>54.53</v>
      </c>
      <c r="H30" s="6">
        <v>66.45</v>
      </c>
      <c r="I30" s="6">
        <v>79.13</v>
      </c>
      <c r="J30" s="6">
        <v>92.62</v>
      </c>
      <c r="K30" s="6">
        <v>106.98</v>
      </c>
      <c r="L30" s="6">
        <v>122.22</v>
      </c>
      <c r="M30" s="6">
        <v>138.38</v>
      </c>
      <c r="N30" s="6">
        <v>155.51</v>
      </c>
      <c r="O30" s="6">
        <v>173.66</v>
      </c>
      <c r="P30" s="6">
        <v>192.87</v>
      </c>
      <c r="Q30" s="6">
        <v>213.17</v>
      </c>
      <c r="R30" s="6">
        <v>234.59</v>
      </c>
      <c r="S30" s="6">
        <v>257.18</v>
      </c>
      <c r="T30" s="6">
        <v>280.97000000000003</v>
      </c>
      <c r="U30" s="6">
        <v>305.99</v>
      </c>
      <c r="V30" s="6">
        <v>319.01</v>
      </c>
      <c r="W30" s="6">
        <v>332.32</v>
      </c>
      <c r="X30" s="6">
        <v>345.9</v>
      </c>
      <c r="Y30" s="6">
        <v>359.79</v>
      </c>
      <c r="Z30" s="6">
        <v>373.35</v>
      </c>
      <c r="AA30" s="6">
        <v>387</v>
      </c>
      <c r="AB30" s="6">
        <v>400.74</v>
      </c>
      <c r="AC30" s="6">
        <v>414.5</v>
      </c>
      <c r="AD30" s="6">
        <v>428.52</v>
      </c>
      <c r="AE30" s="6">
        <v>442.6</v>
      </c>
      <c r="AF30" s="6">
        <v>456.8</v>
      </c>
      <c r="AG30" s="6">
        <v>471.2</v>
      </c>
      <c r="AH30" s="6">
        <v>485.64</v>
      </c>
      <c r="AI30" s="6">
        <v>500.4</v>
      </c>
      <c r="AJ30" s="6">
        <v>515.30999999999995</v>
      </c>
      <c r="AK30" s="6">
        <v>530.39</v>
      </c>
      <c r="AL30" s="6">
        <v>545.62</v>
      </c>
      <c r="AM30" s="6">
        <v>561.01</v>
      </c>
      <c r="AN30" s="6">
        <v>576.83000000000004</v>
      </c>
      <c r="AO30" s="6">
        <v>592.94000000000005</v>
      </c>
      <c r="AP30" s="6">
        <v>609.22</v>
      </c>
      <c r="AQ30" s="6">
        <v>625.73</v>
      </c>
      <c r="AR30" s="6">
        <v>642.35</v>
      </c>
      <c r="AS30" s="6">
        <v>659.27</v>
      </c>
      <c r="AT30" s="6">
        <v>676.21</v>
      </c>
      <c r="AU30" s="6">
        <v>692.93</v>
      </c>
      <c r="AV30" s="6">
        <v>709.04</v>
      </c>
      <c r="AW30" s="6">
        <v>724.3</v>
      </c>
      <c r="AX30" s="6">
        <v>739.19</v>
      </c>
      <c r="AY30" s="6">
        <v>753.62</v>
      </c>
      <c r="AZ30" s="6">
        <v>768</v>
      </c>
      <c r="BA30" s="6">
        <v>782.47</v>
      </c>
      <c r="BB30" s="6">
        <v>796.51</v>
      </c>
      <c r="BC30" s="6">
        <v>811.42</v>
      </c>
      <c r="BD30" s="6">
        <v>825.69</v>
      </c>
      <c r="BE30" s="6">
        <v>839.07</v>
      </c>
      <c r="BF30" s="6">
        <v>851.5</v>
      </c>
      <c r="BG30" s="6">
        <v>862.72</v>
      </c>
      <c r="BH30" s="6">
        <v>875.07</v>
      </c>
      <c r="BI30" s="6">
        <v>886.23</v>
      </c>
      <c r="BJ30" s="6">
        <v>895.98</v>
      </c>
      <c r="BK30" s="6">
        <v>904.09</v>
      </c>
      <c r="BL30" s="6">
        <v>910.25</v>
      </c>
      <c r="BM30" s="6">
        <v>919.55</v>
      </c>
      <c r="BN30" s="6">
        <v>927.56</v>
      </c>
      <c r="BO30" s="6">
        <v>935.14</v>
      </c>
      <c r="BP30" s="6">
        <v>942.29</v>
      </c>
      <c r="BQ30" s="6">
        <v>948.9</v>
      </c>
      <c r="BR30" s="6">
        <v>955.13</v>
      </c>
      <c r="BS30" s="6">
        <v>960.8</v>
      </c>
      <c r="BT30" s="6">
        <v>965.82</v>
      </c>
      <c r="BU30" s="6">
        <v>970.35</v>
      </c>
      <c r="BV30" s="6">
        <v>974.35</v>
      </c>
      <c r="BW30" s="6">
        <v>977.76</v>
      </c>
      <c r="BX30" s="6">
        <v>980.53</v>
      </c>
      <c r="BY30" s="6">
        <v>982.51</v>
      </c>
      <c r="BZ30" s="6">
        <v>983.67</v>
      </c>
      <c r="CA30" s="6">
        <v>983.76</v>
      </c>
      <c r="CB30" s="6">
        <v>982.95</v>
      </c>
      <c r="CC30" s="6">
        <v>981.49</v>
      </c>
      <c r="CD30" s="6">
        <v>979.51</v>
      </c>
      <c r="CE30" s="6">
        <v>986.46</v>
      </c>
      <c r="CF30" s="6">
        <v>999.46</v>
      </c>
      <c r="CG30" s="6">
        <v>0</v>
      </c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>
      <c r="A31" s="3">
        <v>23</v>
      </c>
      <c r="B31" s="6">
        <v>6.16</v>
      </c>
      <c r="C31" s="6">
        <v>14.94</v>
      </c>
      <c r="D31" s="6">
        <v>24.31</v>
      </c>
      <c r="E31" s="6">
        <v>34.49</v>
      </c>
      <c r="F31" s="6">
        <v>45.33</v>
      </c>
      <c r="G31" s="6">
        <v>57.05</v>
      </c>
      <c r="H31" s="6">
        <v>69.53</v>
      </c>
      <c r="I31" s="6">
        <v>82.81</v>
      </c>
      <c r="J31" s="6">
        <v>96.95</v>
      </c>
      <c r="K31" s="6">
        <v>111.95</v>
      </c>
      <c r="L31" s="6">
        <v>127.88</v>
      </c>
      <c r="M31" s="6">
        <v>144.75</v>
      </c>
      <c r="N31" s="6">
        <v>162.63999999999999</v>
      </c>
      <c r="O31" s="6">
        <v>181.58</v>
      </c>
      <c r="P31" s="6">
        <v>201.59</v>
      </c>
      <c r="Q31" s="6">
        <v>222.7</v>
      </c>
      <c r="R31" s="6">
        <v>244.97</v>
      </c>
      <c r="S31" s="6">
        <v>268.41000000000003</v>
      </c>
      <c r="T31" s="6">
        <v>293.07</v>
      </c>
      <c r="U31" s="6">
        <v>319.01</v>
      </c>
      <c r="V31" s="6">
        <v>332.32</v>
      </c>
      <c r="W31" s="6">
        <v>345.9</v>
      </c>
      <c r="X31" s="6">
        <v>359.79</v>
      </c>
      <c r="Y31" s="6">
        <v>373.35</v>
      </c>
      <c r="Z31" s="6">
        <v>387</v>
      </c>
      <c r="AA31" s="6">
        <v>400.74</v>
      </c>
      <c r="AB31" s="6">
        <v>414.5</v>
      </c>
      <c r="AC31" s="6">
        <v>428.52</v>
      </c>
      <c r="AD31" s="6">
        <v>442.6</v>
      </c>
      <c r="AE31" s="6">
        <v>456.8</v>
      </c>
      <c r="AF31" s="6">
        <v>471.2</v>
      </c>
      <c r="AG31" s="6">
        <v>485.64</v>
      </c>
      <c r="AH31" s="6">
        <v>500.4</v>
      </c>
      <c r="AI31" s="6">
        <v>515.30999999999995</v>
      </c>
      <c r="AJ31" s="6">
        <v>530.39</v>
      </c>
      <c r="AK31" s="6">
        <v>545.62</v>
      </c>
      <c r="AL31" s="6">
        <v>561.01</v>
      </c>
      <c r="AM31" s="6">
        <v>576.83000000000004</v>
      </c>
      <c r="AN31" s="6">
        <v>592.94000000000005</v>
      </c>
      <c r="AO31" s="6">
        <v>609.22</v>
      </c>
      <c r="AP31" s="6">
        <v>625.73</v>
      </c>
      <c r="AQ31" s="6">
        <v>642.35</v>
      </c>
      <c r="AR31" s="6">
        <v>659.27</v>
      </c>
      <c r="AS31" s="6">
        <v>676.21</v>
      </c>
      <c r="AT31" s="6">
        <v>692.93</v>
      </c>
      <c r="AU31" s="6">
        <v>709.04</v>
      </c>
      <c r="AV31" s="6">
        <v>724.3</v>
      </c>
      <c r="AW31" s="6">
        <v>739.19</v>
      </c>
      <c r="AX31" s="6">
        <v>753.62</v>
      </c>
      <c r="AY31" s="6">
        <v>768</v>
      </c>
      <c r="AZ31" s="6">
        <v>782.47</v>
      </c>
      <c r="BA31" s="6">
        <v>796.51</v>
      </c>
      <c r="BB31" s="6">
        <v>811.42</v>
      </c>
      <c r="BC31" s="6">
        <v>825.69</v>
      </c>
      <c r="BD31" s="6">
        <v>839.07</v>
      </c>
      <c r="BE31" s="6">
        <v>851.5</v>
      </c>
      <c r="BF31" s="6">
        <v>862.72</v>
      </c>
      <c r="BG31" s="6">
        <v>875.07</v>
      </c>
      <c r="BH31" s="6">
        <v>886.23</v>
      </c>
      <c r="BI31" s="6">
        <v>895.98</v>
      </c>
      <c r="BJ31" s="6">
        <v>904.09</v>
      </c>
      <c r="BK31" s="6">
        <v>910.25</v>
      </c>
      <c r="BL31" s="6">
        <v>919.55</v>
      </c>
      <c r="BM31" s="6">
        <v>927.56</v>
      </c>
      <c r="BN31" s="6">
        <v>935.14</v>
      </c>
      <c r="BO31" s="6">
        <v>942.29</v>
      </c>
      <c r="BP31" s="6">
        <v>948.9</v>
      </c>
      <c r="BQ31" s="6">
        <v>955.13</v>
      </c>
      <c r="BR31" s="6">
        <v>960.8</v>
      </c>
      <c r="BS31" s="6">
        <v>965.82</v>
      </c>
      <c r="BT31" s="6">
        <v>970.35</v>
      </c>
      <c r="BU31" s="6">
        <v>974.35</v>
      </c>
      <c r="BV31" s="6">
        <v>977.76</v>
      </c>
      <c r="BW31" s="6">
        <v>980.53</v>
      </c>
      <c r="BX31" s="6">
        <v>982.51</v>
      </c>
      <c r="BY31" s="6">
        <v>983.67</v>
      </c>
      <c r="BZ31" s="6">
        <v>983.76</v>
      </c>
      <c r="CA31" s="6">
        <v>982.95</v>
      </c>
      <c r="CB31" s="6">
        <v>981.49</v>
      </c>
      <c r="CC31" s="6">
        <v>979.51</v>
      </c>
      <c r="CD31" s="6">
        <v>986.46</v>
      </c>
      <c r="CE31" s="6">
        <v>999.46</v>
      </c>
      <c r="CF31" s="6">
        <v>0</v>
      </c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</row>
    <row r="32" spans="1:106">
      <c r="A32" s="3">
        <v>24</v>
      </c>
      <c r="B32" s="6">
        <v>6.44</v>
      </c>
      <c r="C32" s="6">
        <v>15.64</v>
      </c>
      <c r="D32" s="6">
        <v>25.45</v>
      </c>
      <c r="E32" s="6">
        <v>36.1</v>
      </c>
      <c r="F32" s="6">
        <v>47.43</v>
      </c>
      <c r="G32" s="6">
        <v>59.7</v>
      </c>
      <c r="H32" s="6">
        <v>72.77</v>
      </c>
      <c r="I32" s="6">
        <v>86.68</v>
      </c>
      <c r="J32" s="6">
        <v>101.46</v>
      </c>
      <c r="K32" s="6">
        <v>117.14</v>
      </c>
      <c r="L32" s="6">
        <v>133.77000000000001</v>
      </c>
      <c r="M32" s="6">
        <v>151.38999999999999</v>
      </c>
      <c r="N32" s="6">
        <v>170.05</v>
      </c>
      <c r="O32" s="6">
        <v>189.77</v>
      </c>
      <c r="P32" s="6">
        <v>210.57</v>
      </c>
      <c r="Q32" s="6">
        <v>232.52</v>
      </c>
      <c r="R32" s="6">
        <v>255.62</v>
      </c>
      <c r="S32" s="6">
        <v>279.91000000000003</v>
      </c>
      <c r="T32" s="6">
        <v>305.47000000000003</v>
      </c>
      <c r="U32" s="6">
        <v>332.32</v>
      </c>
      <c r="V32" s="6">
        <v>345.9</v>
      </c>
      <c r="W32" s="6">
        <v>359.79</v>
      </c>
      <c r="X32" s="6">
        <v>373.35</v>
      </c>
      <c r="Y32" s="6">
        <v>387</v>
      </c>
      <c r="Z32" s="6">
        <v>400.74</v>
      </c>
      <c r="AA32" s="6">
        <v>414.5</v>
      </c>
      <c r="AB32" s="6">
        <v>428.52</v>
      </c>
      <c r="AC32" s="6">
        <v>442.6</v>
      </c>
      <c r="AD32" s="6">
        <v>456.8</v>
      </c>
      <c r="AE32" s="6">
        <v>471.2</v>
      </c>
      <c r="AF32" s="6">
        <v>485.64</v>
      </c>
      <c r="AG32" s="6">
        <v>500.4</v>
      </c>
      <c r="AH32" s="6">
        <v>515.30999999999995</v>
      </c>
      <c r="AI32" s="6">
        <v>530.39</v>
      </c>
      <c r="AJ32" s="6">
        <v>545.62</v>
      </c>
      <c r="AK32" s="6">
        <v>561.01</v>
      </c>
      <c r="AL32" s="6">
        <v>576.83000000000004</v>
      </c>
      <c r="AM32" s="6">
        <v>592.94000000000005</v>
      </c>
      <c r="AN32" s="6">
        <v>609.22</v>
      </c>
      <c r="AO32" s="6">
        <v>625.73</v>
      </c>
      <c r="AP32" s="6">
        <v>642.35</v>
      </c>
      <c r="AQ32" s="6">
        <v>659.27</v>
      </c>
      <c r="AR32" s="6">
        <v>676.21</v>
      </c>
      <c r="AS32" s="6">
        <v>692.93</v>
      </c>
      <c r="AT32" s="6">
        <v>709.04</v>
      </c>
      <c r="AU32" s="6">
        <v>724.3</v>
      </c>
      <c r="AV32" s="6">
        <v>739.19</v>
      </c>
      <c r="AW32" s="6">
        <v>753.62</v>
      </c>
      <c r="AX32" s="6">
        <v>768</v>
      </c>
      <c r="AY32" s="6">
        <v>782.47</v>
      </c>
      <c r="AZ32" s="6">
        <v>796.51</v>
      </c>
      <c r="BA32" s="6">
        <v>811.42</v>
      </c>
      <c r="BB32" s="6">
        <v>825.69</v>
      </c>
      <c r="BC32" s="6">
        <v>839.07</v>
      </c>
      <c r="BD32" s="6">
        <v>851.5</v>
      </c>
      <c r="BE32" s="6">
        <v>862.72</v>
      </c>
      <c r="BF32" s="6">
        <v>875.07</v>
      </c>
      <c r="BG32" s="6">
        <v>886.23</v>
      </c>
      <c r="BH32" s="6">
        <v>895.98</v>
      </c>
      <c r="BI32" s="6">
        <v>904.09</v>
      </c>
      <c r="BJ32" s="6">
        <v>910.25</v>
      </c>
      <c r="BK32" s="6">
        <v>919.55</v>
      </c>
      <c r="BL32" s="6">
        <v>927.56</v>
      </c>
      <c r="BM32" s="6">
        <v>935.14</v>
      </c>
      <c r="BN32" s="6">
        <v>942.29</v>
      </c>
      <c r="BO32" s="6">
        <v>948.9</v>
      </c>
      <c r="BP32" s="6">
        <v>955.13</v>
      </c>
      <c r="BQ32" s="6">
        <v>960.8</v>
      </c>
      <c r="BR32" s="6">
        <v>965.82</v>
      </c>
      <c r="BS32" s="6">
        <v>970.35</v>
      </c>
      <c r="BT32" s="6">
        <v>974.35</v>
      </c>
      <c r="BU32" s="6">
        <v>977.76</v>
      </c>
      <c r="BV32" s="6">
        <v>980.53</v>
      </c>
      <c r="BW32" s="6">
        <v>982.51</v>
      </c>
      <c r="BX32" s="6">
        <v>983.67</v>
      </c>
      <c r="BY32" s="6">
        <v>983.76</v>
      </c>
      <c r="BZ32" s="6">
        <v>982.95</v>
      </c>
      <c r="CA32" s="6">
        <v>981.49</v>
      </c>
      <c r="CB32" s="6">
        <v>979.51</v>
      </c>
      <c r="CC32" s="6">
        <v>986.46</v>
      </c>
      <c r="CD32" s="6">
        <v>999.46</v>
      </c>
      <c r="CE32" s="6">
        <v>0</v>
      </c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>
      <c r="A33" s="4">
        <v>25</v>
      </c>
      <c r="B33" s="5">
        <v>6.75</v>
      </c>
      <c r="C33" s="5">
        <v>16.38</v>
      </c>
      <c r="D33" s="5">
        <v>26.64</v>
      </c>
      <c r="E33" s="5">
        <v>37.78</v>
      </c>
      <c r="F33" s="5">
        <v>49.63</v>
      </c>
      <c r="G33" s="5">
        <v>62.49</v>
      </c>
      <c r="H33" s="5">
        <v>76.180000000000007</v>
      </c>
      <c r="I33" s="5">
        <v>90.72</v>
      </c>
      <c r="J33" s="5">
        <v>106.16</v>
      </c>
      <c r="K33" s="5">
        <v>122.54</v>
      </c>
      <c r="L33" s="5">
        <v>139.9</v>
      </c>
      <c r="M33" s="5">
        <v>158.28</v>
      </c>
      <c r="N33" s="5">
        <v>177.71</v>
      </c>
      <c r="O33" s="5">
        <v>198.21</v>
      </c>
      <c r="P33" s="5">
        <v>219.83</v>
      </c>
      <c r="Q33" s="5">
        <v>242.59</v>
      </c>
      <c r="R33" s="5">
        <v>266.52</v>
      </c>
      <c r="S33" s="5">
        <v>291.69</v>
      </c>
      <c r="T33" s="5">
        <v>318.13</v>
      </c>
      <c r="U33" s="5">
        <v>345.9</v>
      </c>
      <c r="V33" s="5">
        <v>359.79</v>
      </c>
      <c r="W33" s="5">
        <v>373.35</v>
      </c>
      <c r="X33" s="5">
        <v>387</v>
      </c>
      <c r="Y33" s="5">
        <v>400.74</v>
      </c>
      <c r="Z33" s="5">
        <v>414.5</v>
      </c>
      <c r="AA33" s="5">
        <v>428.52</v>
      </c>
      <c r="AB33" s="5">
        <v>442.6</v>
      </c>
      <c r="AC33" s="5">
        <v>456.8</v>
      </c>
      <c r="AD33" s="5">
        <v>471.2</v>
      </c>
      <c r="AE33" s="5">
        <v>485.64</v>
      </c>
      <c r="AF33" s="5">
        <v>500.4</v>
      </c>
      <c r="AG33" s="5">
        <v>515.30999999999995</v>
      </c>
      <c r="AH33" s="5">
        <v>530.39</v>
      </c>
      <c r="AI33" s="5">
        <v>545.62</v>
      </c>
      <c r="AJ33" s="5">
        <v>561.01</v>
      </c>
      <c r="AK33" s="5">
        <v>576.83000000000004</v>
      </c>
      <c r="AL33" s="5">
        <v>592.94000000000005</v>
      </c>
      <c r="AM33" s="5">
        <v>609.22</v>
      </c>
      <c r="AN33" s="5">
        <v>625.73</v>
      </c>
      <c r="AO33" s="5">
        <v>642.35</v>
      </c>
      <c r="AP33" s="5">
        <v>659.27</v>
      </c>
      <c r="AQ33" s="5">
        <v>676.21</v>
      </c>
      <c r="AR33" s="5">
        <v>692.93</v>
      </c>
      <c r="AS33" s="5">
        <v>709.04</v>
      </c>
      <c r="AT33" s="5">
        <v>724.3</v>
      </c>
      <c r="AU33" s="5">
        <v>739.19</v>
      </c>
      <c r="AV33" s="5">
        <v>753.62</v>
      </c>
      <c r="AW33" s="5">
        <v>768</v>
      </c>
      <c r="AX33" s="5">
        <v>782.47</v>
      </c>
      <c r="AY33" s="5">
        <v>796.51</v>
      </c>
      <c r="AZ33" s="5">
        <v>811.42</v>
      </c>
      <c r="BA33" s="5">
        <v>825.69</v>
      </c>
      <c r="BB33" s="5">
        <v>839.07</v>
      </c>
      <c r="BC33" s="5">
        <v>851.5</v>
      </c>
      <c r="BD33" s="5">
        <v>862.72</v>
      </c>
      <c r="BE33" s="5">
        <v>875.07</v>
      </c>
      <c r="BF33" s="5">
        <v>886.23</v>
      </c>
      <c r="BG33" s="5">
        <v>895.98</v>
      </c>
      <c r="BH33" s="5">
        <v>904.09</v>
      </c>
      <c r="BI33" s="5">
        <v>910.25</v>
      </c>
      <c r="BJ33" s="5">
        <v>919.55</v>
      </c>
      <c r="BK33" s="5">
        <v>927.56</v>
      </c>
      <c r="BL33" s="5">
        <v>935.14</v>
      </c>
      <c r="BM33" s="5">
        <v>942.29</v>
      </c>
      <c r="BN33" s="5">
        <v>948.9</v>
      </c>
      <c r="BO33" s="5">
        <v>955.13</v>
      </c>
      <c r="BP33" s="5">
        <v>960.8</v>
      </c>
      <c r="BQ33" s="5">
        <v>965.82</v>
      </c>
      <c r="BR33" s="5">
        <v>970.35</v>
      </c>
      <c r="BS33" s="5">
        <v>974.35</v>
      </c>
      <c r="BT33" s="5">
        <v>977.76</v>
      </c>
      <c r="BU33" s="5">
        <v>980.53</v>
      </c>
      <c r="BV33" s="5">
        <v>982.51</v>
      </c>
      <c r="BW33" s="5">
        <v>983.67</v>
      </c>
      <c r="BX33" s="5">
        <v>983.76</v>
      </c>
      <c r="BY33" s="5">
        <v>982.95</v>
      </c>
      <c r="BZ33" s="5">
        <v>981.49</v>
      </c>
      <c r="CA33" s="5">
        <v>979.51</v>
      </c>
      <c r="CB33" s="5">
        <v>986.46</v>
      </c>
      <c r="CC33" s="5">
        <v>999.46</v>
      </c>
      <c r="CD33" s="5">
        <v>0</v>
      </c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</row>
    <row r="34" spans="1:106">
      <c r="A34" s="3">
        <v>26</v>
      </c>
      <c r="B34" s="6">
        <v>7.07</v>
      </c>
      <c r="C34" s="6">
        <v>17.149999999999999</v>
      </c>
      <c r="D34" s="6">
        <v>27.87</v>
      </c>
      <c r="E34" s="6">
        <v>39.53</v>
      </c>
      <c r="F34" s="6">
        <v>51.95</v>
      </c>
      <c r="G34" s="6">
        <v>65.42</v>
      </c>
      <c r="H34" s="6">
        <v>79.73</v>
      </c>
      <c r="I34" s="6">
        <v>94.93</v>
      </c>
      <c r="J34" s="6">
        <v>111.05</v>
      </c>
      <c r="K34" s="6">
        <v>128.15</v>
      </c>
      <c r="L34" s="6">
        <v>146.26</v>
      </c>
      <c r="M34" s="6">
        <v>165.4</v>
      </c>
      <c r="N34" s="6">
        <v>185.59</v>
      </c>
      <c r="O34" s="6">
        <v>206.89</v>
      </c>
      <c r="P34" s="6">
        <v>229.31</v>
      </c>
      <c r="Q34" s="6">
        <v>252.88</v>
      </c>
      <c r="R34" s="6">
        <v>277.67</v>
      </c>
      <c r="S34" s="6">
        <v>303.7</v>
      </c>
      <c r="T34" s="6">
        <v>331.03</v>
      </c>
      <c r="U34" s="6">
        <v>359.79</v>
      </c>
      <c r="V34" s="6">
        <v>373.35</v>
      </c>
      <c r="W34" s="6">
        <v>387</v>
      </c>
      <c r="X34" s="6">
        <v>400.74</v>
      </c>
      <c r="Y34" s="6">
        <v>414.5</v>
      </c>
      <c r="Z34" s="6">
        <v>428.52</v>
      </c>
      <c r="AA34" s="6">
        <v>442.6</v>
      </c>
      <c r="AB34" s="6">
        <v>456.8</v>
      </c>
      <c r="AC34" s="6">
        <v>471.2</v>
      </c>
      <c r="AD34" s="6">
        <v>485.64</v>
      </c>
      <c r="AE34" s="6">
        <v>500.4</v>
      </c>
      <c r="AF34" s="6">
        <v>515.30999999999995</v>
      </c>
      <c r="AG34" s="6">
        <v>530.39</v>
      </c>
      <c r="AH34" s="6">
        <v>545.62</v>
      </c>
      <c r="AI34" s="6">
        <v>561.01</v>
      </c>
      <c r="AJ34" s="6">
        <v>576.83000000000004</v>
      </c>
      <c r="AK34" s="6">
        <v>592.94000000000005</v>
      </c>
      <c r="AL34" s="6">
        <v>609.22</v>
      </c>
      <c r="AM34" s="6">
        <v>625.73</v>
      </c>
      <c r="AN34" s="6">
        <v>642.35</v>
      </c>
      <c r="AO34" s="6">
        <v>659.27</v>
      </c>
      <c r="AP34" s="6">
        <v>676.21</v>
      </c>
      <c r="AQ34" s="6">
        <v>692.93</v>
      </c>
      <c r="AR34" s="6">
        <v>709.04</v>
      </c>
      <c r="AS34" s="6">
        <v>724.3</v>
      </c>
      <c r="AT34" s="6">
        <v>739.19</v>
      </c>
      <c r="AU34" s="6">
        <v>753.62</v>
      </c>
      <c r="AV34" s="6">
        <v>768</v>
      </c>
      <c r="AW34" s="6">
        <v>782.47</v>
      </c>
      <c r="AX34" s="6">
        <v>796.51</v>
      </c>
      <c r="AY34" s="6">
        <v>811.42</v>
      </c>
      <c r="AZ34" s="6">
        <v>825.69</v>
      </c>
      <c r="BA34" s="6">
        <v>839.07</v>
      </c>
      <c r="BB34" s="6">
        <v>851.5</v>
      </c>
      <c r="BC34" s="6">
        <v>862.72</v>
      </c>
      <c r="BD34" s="6">
        <v>875.07</v>
      </c>
      <c r="BE34" s="6">
        <v>886.23</v>
      </c>
      <c r="BF34" s="6">
        <v>895.98</v>
      </c>
      <c r="BG34" s="6">
        <v>904.09</v>
      </c>
      <c r="BH34" s="6">
        <v>910.25</v>
      </c>
      <c r="BI34" s="6">
        <v>919.55</v>
      </c>
      <c r="BJ34" s="6">
        <v>927.56</v>
      </c>
      <c r="BK34" s="6">
        <v>935.14</v>
      </c>
      <c r="BL34" s="6">
        <v>942.29</v>
      </c>
      <c r="BM34" s="6">
        <v>948.9</v>
      </c>
      <c r="BN34" s="6">
        <v>955.13</v>
      </c>
      <c r="BO34" s="6">
        <v>960.8</v>
      </c>
      <c r="BP34" s="6">
        <v>965.82</v>
      </c>
      <c r="BQ34" s="6">
        <v>970.35</v>
      </c>
      <c r="BR34" s="6">
        <v>974.35</v>
      </c>
      <c r="BS34" s="6">
        <v>977.76</v>
      </c>
      <c r="BT34" s="6">
        <v>980.53</v>
      </c>
      <c r="BU34" s="6">
        <v>982.51</v>
      </c>
      <c r="BV34" s="6">
        <v>983.67</v>
      </c>
      <c r="BW34" s="6">
        <v>983.76</v>
      </c>
      <c r="BX34" s="6">
        <v>982.95</v>
      </c>
      <c r="BY34" s="6">
        <v>981.49</v>
      </c>
      <c r="BZ34" s="6">
        <v>979.51</v>
      </c>
      <c r="CA34" s="6">
        <v>986.46</v>
      </c>
      <c r="CB34" s="6">
        <v>999.46</v>
      </c>
      <c r="CC34" s="6">
        <v>0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>
      <c r="A35" s="3">
        <v>27</v>
      </c>
      <c r="B35" s="6">
        <v>7.4</v>
      </c>
      <c r="C35" s="6">
        <v>17.940000000000001</v>
      </c>
      <c r="D35" s="6">
        <v>29.16</v>
      </c>
      <c r="E35" s="6">
        <v>41.37</v>
      </c>
      <c r="F35" s="6">
        <v>54.39</v>
      </c>
      <c r="G35" s="6">
        <v>68.47</v>
      </c>
      <c r="H35" s="6">
        <v>83.43</v>
      </c>
      <c r="I35" s="6">
        <v>99.3</v>
      </c>
      <c r="J35" s="6">
        <v>116.13</v>
      </c>
      <c r="K35" s="6">
        <v>133.97</v>
      </c>
      <c r="L35" s="6">
        <v>152.82</v>
      </c>
      <c r="M35" s="6">
        <v>172.71</v>
      </c>
      <c r="N35" s="6">
        <v>193.69</v>
      </c>
      <c r="O35" s="6">
        <v>215.77</v>
      </c>
      <c r="P35" s="6">
        <v>238.99</v>
      </c>
      <c r="Q35" s="6">
        <v>263.39999999999998</v>
      </c>
      <c r="R35" s="6">
        <v>289.02</v>
      </c>
      <c r="S35" s="6">
        <v>315.92</v>
      </c>
      <c r="T35" s="6">
        <v>344.21</v>
      </c>
      <c r="U35" s="6">
        <v>373.35</v>
      </c>
      <c r="V35" s="6">
        <v>387</v>
      </c>
      <c r="W35" s="6">
        <v>400.74</v>
      </c>
      <c r="X35" s="6">
        <v>414.5</v>
      </c>
      <c r="Y35" s="6">
        <v>428.52</v>
      </c>
      <c r="Z35" s="6">
        <v>442.6</v>
      </c>
      <c r="AA35" s="6">
        <v>456.8</v>
      </c>
      <c r="AB35" s="6">
        <v>471.2</v>
      </c>
      <c r="AC35" s="6">
        <v>485.64</v>
      </c>
      <c r="AD35" s="6">
        <v>500.4</v>
      </c>
      <c r="AE35" s="6">
        <v>515.30999999999995</v>
      </c>
      <c r="AF35" s="6">
        <v>530.39</v>
      </c>
      <c r="AG35" s="6">
        <v>545.62</v>
      </c>
      <c r="AH35" s="6">
        <v>561.01</v>
      </c>
      <c r="AI35" s="6">
        <v>576.83000000000004</v>
      </c>
      <c r="AJ35" s="6">
        <v>592.94000000000005</v>
      </c>
      <c r="AK35" s="6">
        <v>609.22</v>
      </c>
      <c r="AL35" s="6">
        <v>625.73</v>
      </c>
      <c r="AM35" s="6">
        <v>642.35</v>
      </c>
      <c r="AN35" s="6">
        <v>659.27</v>
      </c>
      <c r="AO35" s="6">
        <v>676.21</v>
      </c>
      <c r="AP35" s="6">
        <v>692.93</v>
      </c>
      <c r="AQ35" s="6">
        <v>709.04</v>
      </c>
      <c r="AR35" s="6">
        <v>724.3</v>
      </c>
      <c r="AS35" s="6">
        <v>739.19</v>
      </c>
      <c r="AT35" s="6">
        <v>753.62</v>
      </c>
      <c r="AU35" s="6">
        <v>768</v>
      </c>
      <c r="AV35" s="6">
        <v>782.47</v>
      </c>
      <c r="AW35" s="6">
        <v>796.51</v>
      </c>
      <c r="AX35" s="6">
        <v>811.42</v>
      </c>
      <c r="AY35" s="6">
        <v>825.69</v>
      </c>
      <c r="AZ35" s="6">
        <v>839.07</v>
      </c>
      <c r="BA35" s="6">
        <v>851.5</v>
      </c>
      <c r="BB35" s="6">
        <v>862.72</v>
      </c>
      <c r="BC35" s="6">
        <v>875.07</v>
      </c>
      <c r="BD35" s="6">
        <v>886.23</v>
      </c>
      <c r="BE35" s="6">
        <v>895.98</v>
      </c>
      <c r="BF35" s="6">
        <v>904.09</v>
      </c>
      <c r="BG35" s="6">
        <v>910.25</v>
      </c>
      <c r="BH35" s="6">
        <v>919.55</v>
      </c>
      <c r="BI35" s="6">
        <v>927.56</v>
      </c>
      <c r="BJ35" s="6">
        <v>935.14</v>
      </c>
      <c r="BK35" s="6">
        <v>942.29</v>
      </c>
      <c r="BL35" s="6">
        <v>948.9</v>
      </c>
      <c r="BM35" s="6">
        <v>955.13</v>
      </c>
      <c r="BN35" s="6">
        <v>960.8</v>
      </c>
      <c r="BO35" s="6">
        <v>965.82</v>
      </c>
      <c r="BP35" s="6">
        <v>970.35</v>
      </c>
      <c r="BQ35" s="6">
        <v>974.35</v>
      </c>
      <c r="BR35" s="6">
        <v>977.76</v>
      </c>
      <c r="BS35" s="6">
        <v>980.53</v>
      </c>
      <c r="BT35" s="6">
        <v>982.51</v>
      </c>
      <c r="BU35" s="6">
        <v>983.67</v>
      </c>
      <c r="BV35" s="6">
        <v>983.76</v>
      </c>
      <c r="BW35" s="6">
        <v>982.95</v>
      </c>
      <c r="BX35" s="6">
        <v>981.49</v>
      </c>
      <c r="BY35" s="6">
        <v>979.51</v>
      </c>
      <c r="BZ35" s="6">
        <v>986.46</v>
      </c>
      <c r="CA35" s="6">
        <v>999.46</v>
      </c>
      <c r="CB35" s="6">
        <v>0</v>
      </c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</row>
    <row r="36" spans="1:106">
      <c r="A36" s="3">
        <v>28</v>
      </c>
      <c r="B36" s="6">
        <v>7.74</v>
      </c>
      <c r="C36" s="6">
        <v>18.77</v>
      </c>
      <c r="D36" s="6">
        <v>30.53</v>
      </c>
      <c r="E36" s="6">
        <v>43.33</v>
      </c>
      <c r="F36" s="6">
        <v>56.93</v>
      </c>
      <c r="G36" s="6">
        <v>71.650000000000006</v>
      </c>
      <c r="H36" s="6">
        <v>87.28</v>
      </c>
      <c r="I36" s="6">
        <v>103.85</v>
      </c>
      <c r="J36" s="6">
        <v>121.41</v>
      </c>
      <c r="K36" s="6">
        <v>139.97</v>
      </c>
      <c r="L36" s="6">
        <v>159.56</v>
      </c>
      <c r="M36" s="6">
        <v>180.23</v>
      </c>
      <c r="N36" s="6">
        <v>201.97</v>
      </c>
      <c r="O36" s="6">
        <v>224.83</v>
      </c>
      <c r="P36" s="6">
        <v>248.86</v>
      </c>
      <c r="Q36" s="6">
        <v>274.08999999999997</v>
      </c>
      <c r="R36" s="6">
        <v>300.55</v>
      </c>
      <c r="S36" s="6">
        <v>328.38</v>
      </c>
      <c r="T36" s="6">
        <v>357.03</v>
      </c>
      <c r="U36" s="6">
        <v>387</v>
      </c>
      <c r="V36" s="6">
        <v>400.74</v>
      </c>
      <c r="W36" s="6">
        <v>414.5</v>
      </c>
      <c r="X36" s="6">
        <v>428.52</v>
      </c>
      <c r="Y36" s="6">
        <v>442.6</v>
      </c>
      <c r="Z36" s="6">
        <v>456.8</v>
      </c>
      <c r="AA36" s="6">
        <v>471.2</v>
      </c>
      <c r="AB36" s="6">
        <v>485.64</v>
      </c>
      <c r="AC36" s="6">
        <v>500.4</v>
      </c>
      <c r="AD36" s="6">
        <v>515.30999999999995</v>
      </c>
      <c r="AE36" s="6">
        <v>530.39</v>
      </c>
      <c r="AF36" s="6">
        <v>545.62</v>
      </c>
      <c r="AG36" s="6">
        <v>561.01</v>
      </c>
      <c r="AH36" s="6">
        <v>576.83000000000004</v>
      </c>
      <c r="AI36" s="6">
        <v>592.94000000000005</v>
      </c>
      <c r="AJ36" s="6">
        <v>609.22</v>
      </c>
      <c r="AK36" s="6">
        <v>625.73</v>
      </c>
      <c r="AL36" s="6">
        <v>642.35</v>
      </c>
      <c r="AM36" s="6">
        <v>659.27</v>
      </c>
      <c r="AN36" s="6">
        <v>676.21</v>
      </c>
      <c r="AO36" s="6">
        <v>692.93</v>
      </c>
      <c r="AP36" s="6">
        <v>709.04</v>
      </c>
      <c r="AQ36" s="6">
        <v>724.3</v>
      </c>
      <c r="AR36" s="6">
        <v>739.19</v>
      </c>
      <c r="AS36" s="6">
        <v>753.62</v>
      </c>
      <c r="AT36" s="6">
        <v>768</v>
      </c>
      <c r="AU36" s="6">
        <v>782.47</v>
      </c>
      <c r="AV36" s="6">
        <v>796.51</v>
      </c>
      <c r="AW36" s="6">
        <v>811.42</v>
      </c>
      <c r="AX36" s="6">
        <v>825.69</v>
      </c>
      <c r="AY36" s="6">
        <v>839.07</v>
      </c>
      <c r="AZ36" s="6">
        <v>851.5</v>
      </c>
      <c r="BA36" s="6">
        <v>862.72</v>
      </c>
      <c r="BB36" s="6">
        <v>875.07</v>
      </c>
      <c r="BC36" s="6">
        <v>886.23</v>
      </c>
      <c r="BD36" s="6">
        <v>895.98</v>
      </c>
      <c r="BE36" s="6">
        <v>904.09</v>
      </c>
      <c r="BF36" s="6">
        <v>910.25</v>
      </c>
      <c r="BG36" s="6">
        <v>919.55</v>
      </c>
      <c r="BH36" s="6">
        <v>927.56</v>
      </c>
      <c r="BI36" s="6">
        <v>935.14</v>
      </c>
      <c r="BJ36" s="6">
        <v>942.29</v>
      </c>
      <c r="BK36" s="6">
        <v>948.9</v>
      </c>
      <c r="BL36" s="6">
        <v>955.13</v>
      </c>
      <c r="BM36" s="6">
        <v>960.8</v>
      </c>
      <c r="BN36" s="6">
        <v>965.82</v>
      </c>
      <c r="BO36" s="6">
        <v>970.35</v>
      </c>
      <c r="BP36" s="6">
        <v>974.35</v>
      </c>
      <c r="BQ36" s="6">
        <v>977.76</v>
      </c>
      <c r="BR36" s="6">
        <v>980.53</v>
      </c>
      <c r="BS36" s="6">
        <v>982.51</v>
      </c>
      <c r="BT36" s="6">
        <v>983.67</v>
      </c>
      <c r="BU36" s="6">
        <v>983.76</v>
      </c>
      <c r="BV36" s="6">
        <v>982.95</v>
      </c>
      <c r="BW36" s="6">
        <v>981.49</v>
      </c>
      <c r="BX36" s="6">
        <v>979.51</v>
      </c>
      <c r="BY36" s="6">
        <v>986.46</v>
      </c>
      <c r="BZ36" s="6">
        <v>999.46</v>
      </c>
      <c r="CA36" s="6"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>
      <c r="A37" s="3">
        <v>29</v>
      </c>
      <c r="B37" s="6">
        <v>8.1</v>
      </c>
      <c r="C37" s="6">
        <v>19.66</v>
      </c>
      <c r="D37" s="6">
        <v>31.99</v>
      </c>
      <c r="E37" s="6">
        <v>45.38</v>
      </c>
      <c r="F37" s="6">
        <v>59.6</v>
      </c>
      <c r="G37" s="6">
        <v>74.97</v>
      </c>
      <c r="H37" s="6">
        <v>91.28</v>
      </c>
      <c r="I37" s="6">
        <v>108.57</v>
      </c>
      <c r="J37" s="6">
        <v>126.85</v>
      </c>
      <c r="K37" s="6">
        <v>146.13999999999999</v>
      </c>
      <c r="L37" s="6">
        <v>166.49</v>
      </c>
      <c r="M37" s="6">
        <v>187.9</v>
      </c>
      <c r="N37" s="6">
        <v>210.41</v>
      </c>
      <c r="O37" s="6">
        <v>234.07</v>
      </c>
      <c r="P37" s="6">
        <v>258.89</v>
      </c>
      <c r="Q37" s="6">
        <v>284.93</v>
      </c>
      <c r="R37" s="6">
        <v>312.3</v>
      </c>
      <c r="S37" s="6">
        <v>340.46</v>
      </c>
      <c r="T37" s="6">
        <v>369.9</v>
      </c>
      <c r="U37" s="6">
        <v>400.74</v>
      </c>
      <c r="V37" s="6">
        <v>414.5</v>
      </c>
      <c r="W37" s="6">
        <v>428.52</v>
      </c>
      <c r="X37" s="6">
        <v>442.6</v>
      </c>
      <c r="Y37" s="6">
        <v>456.8</v>
      </c>
      <c r="Z37" s="6">
        <v>471.2</v>
      </c>
      <c r="AA37" s="6">
        <v>485.64</v>
      </c>
      <c r="AB37" s="6">
        <v>500.4</v>
      </c>
      <c r="AC37" s="6">
        <v>515.30999999999995</v>
      </c>
      <c r="AD37" s="6">
        <v>530.39</v>
      </c>
      <c r="AE37" s="6">
        <v>545.62</v>
      </c>
      <c r="AF37" s="6">
        <v>561.01</v>
      </c>
      <c r="AG37" s="6">
        <v>576.83000000000004</v>
      </c>
      <c r="AH37" s="6">
        <v>592.94000000000005</v>
      </c>
      <c r="AI37" s="6">
        <v>609.22</v>
      </c>
      <c r="AJ37" s="6">
        <v>625.73</v>
      </c>
      <c r="AK37" s="6">
        <v>642.35</v>
      </c>
      <c r="AL37" s="6">
        <v>659.27</v>
      </c>
      <c r="AM37" s="6">
        <v>676.21</v>
      </c>
      <c r="AN37" s="6">
        <v>692.93</v>
      </c>
      <c r="AO37" s="6">
        <v>709.04</v>
      </c>
      <c r="AP37" s="6">
        <v>724.3</v>
      </c>
      <c r="AQ37" s="6">
        <v>739.19</v>
      </c>
      <c r="AR37" s="6">
        <v>753.62</v>
      </c>
      <c r="AS37" s="6">
        <v>768</v>
      </c>
      <c r="AT37" s="6">
        <v>782.47</v>
      </c>
      <c r="AU37" s="6">
        <v>796.51</v>
      </c>
      <c r="AV37" s="6">
        <v>811.42</v>
      </c>
      <c r="AW37" s="6">
        <v>825.69</v>
      </c>
      <c r="AX37" s="6">
        <v>839.07</v>
      </c>
      <c r="AY37" s="6">
        <v>851.5</v>
      </c>
      <c r="AZ37" s="6">
        <v>862.72</v>
      </c>
      <c r="BA37" s="6">
        <v>875.07</v>
      </c>
      <c r="BB37" s="6">
        <v>886.23</v>
      </c>
      <c r="BC37" s="6">
        <v>895.98</v>
      </c>
      <c r="BD37" s="6">
        <v>904.09</v>
      </c>
      <c r="BE37" s="6">
        <v>910.25</v>
      </c>
      <c r="BF37" s="6">
        <v>919.55</v>
      </c>
      <c r="BG37" s="6">
        <v>927.56</v>
      </c>
      <c r="BH37" s="6">
        <v>935.14</v>
      </c>
      <c r="BI37" s="6">
        <v>942.29</v>
      </c>
      <c r="BJ37" s="6">
        <v>948.9</v>
      </c>
      <c r="BK37" s="6">
        <v>955.13</v>
      </c>
      <c r="BL37" s="6">
        <v>960.8</v>
      </c>
      <c r="BM37" s="6">
        <v>965.82</v>
      </c>
      <c r="BN37" s="6">
        <v>970.35</v>
      </c>
      <c r="BO37" s="6">
        <v>974.35</v>
      </c>
      <c r="BP37" s="6">
        <v>977.76</v>
      </c>
      <c r="BQ37" s="6">
        <v>980.53</v>
      </c>
      <c r="BR37" s="6">
        <v>982.51</v>
      </c>
      <c r="BS37" s="6">
        <v>983.67</v>
      </c>
      <c r="BT37" s="6">
        <v>983.76</v>
      </c>
      <c r="BU37" s="6">
        <v>982.95</v>
      </c>
      <c r="BV37" s="6">
        <v>981.49</v>
      </c>
      <c r="BW37" s="6">
        <v>979.51</v>
      </c>
      <c r="BX37" s="6">
        <v>986.46</v>
      </c>
      <c r="BY37" s="6">
        <v>999.46</v>
      </c>
      <c r="BZ37" s="6">
        <v>0</v>
      </c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</row>
    <row r="38" spans="1:106">
      <c r="A38" s="4">
        <v>30</v>
      </c>
      <c r="B38" s="5">
        <v>8.5</v>
      </c>
      <c r="C38" s="5">
        <v>20.62</v>
      </c>
      <c r="D38" s="5">
        <v>33.51</v>
      </c>
      <c r="E38" s="5">
        <v>47.5</v>
      </c>
      <c r="F38" s="5">
        <v>62.36</v>
      </c>
      <c r="G38" s="5">
        <v>78.41</v>
      </c>
      <c r="H38" s="5">
        <v>95.43</v>
      </c>
      <c r="I38" s="5">
        <v>113.43</v>
      </c>
      <c r="J38" s="5">
        <v>132.41999999999999</v>
      </c>
      <c r="K38" s="5">
        <v>152.46</v>
      </c>
      <c r="L38" s="5">
        <v>173.55</v>
      </c>
      <c r="M38" s="5">
        <v>195.71</v>
      </c>
      <c r="N38" s="5">
        <v>218.99</v>
      </c>
      <c r="O38" s="5">
        <v>243.42</v>
      </c>
      <c r="P38" s="5">
        <v>269.04000000000002</v>
      </c>
      <c r="Q38" s="5">
        <v>295.95999999999998</v>
      </c>
      <c r="R38" s="5">
        <v>323.64</v>
      </c>
      <c r="S38" s="5">
        <v>352.56</v>
      </c>
      <c r="T38" s="5">
        <v>382.84</v>
      </c>
      <c r="U38" s="5">
        <v>414.5</v>
      </c>
      <c r="V38" s="5">
        <v>428.52</v>
      </c>
      <c r="W38" s="5">
        <v>442.6</v>
      </c>
      <c r="X38" s="5">
        <v>456.8</v>
      </c>
      <c r="Y38" s="5">
        <v>471.2</v>
      </c>
      <c r="Z38" s="5">
        <v>485.64</v>
      </c>
      <c r="AA38" s="5">
        <v>500.4</v>
      </c>
      <c r="AB38" s="5">
        <v>515.30999999999995</v>
      </c>
      <c r="AC38" s="5">
        <v>530.39</v>
      </c>
      <c r="AD38" s="5">
        <v>545.62</v>
      </c>
      <c r="AE38" s="5">
        <v>561.01</v>
      </c>
      <c r="AF38" s="5">
        <v>576.83000000000004</v>
      </c>
      <c r="AG38" s="5">
        <v>592.94000000000005</v>
      </c>
      <c r="AH38" s="5">
        <v>609.22</v>
      </c>
      <c r="AI38" s="5">
        <v>625.73</v>
      </c>
      <c r="AJ38" s="5">
        <v>642.35</v>
      </c>
      <c r="AK38" s="5">
        <v>659.27</v>
      </c>
      <c r="AL38" s="5">
        <v>676.21</v>
      </c>
      <c r="AM38" s="5">
        <v>692.93</v>
      </c>
      <c r="AN38" s="5">
        <v>709.04</v>
      </c>
      <c r="AO38" s="5">
        <v>724.3</v>
      </c>
      <c r="AP38" s="5">
        <v>739.19</v>
      </c>
      <c r="AQ38" s="5">
        <v>753.62</v>
      </c>
      <c r="AR38" s="5">
        <v>768</v>
      </c>
      <c r="AS38" s="5">
        <v>782.47</v>
      </c>
      <c r="AT38" s="5">
        <v>796.51</v>
      </c>
      <c r="AU38" s="5">
        <v>811.42</v>
      </c>
      <c r="AV38" s="5">
        <v>825.69</v>
      </c>
      <c r="AW38" s="5">
        <v>839.07</v>
      </c>
      <c r="AX38" s="5">
        <v>851.5</v>
      </c>
      <c r="AY38" s="5">
        <v>862.72</v>
      </c>
      <c r="AZ38" s="5">
        <v>875.07</v>
      </c>
      <c r="BA38" s="5">
        <v>886.23</v>
      </c>
      <c r="BB38" s="5">
        <v>895.98</v>
      </c>
      <c r="BC38" s="5">
        <v>904.09</v>
      </c>
      <c r="BD38" s="5">
        <v>910.25</v>
      </c>
      <c r="BE38" s="5">
        <v>919.55</v>
      </c>
      <c r="BF38" s="5">
        <v>927.56</v>
      </c>
      <c r="BG38" s="5">
        <v>935.14</v>
      </c>
      <c r="BH38" s="5">
        <v>942.29</v>
      </c>
      <c r="BI38" s="5">
        <v>948.9</v>
      </c>
      <c r="BJ38" s="5">
        <v>955.13</v>
      </c>
      <c r="BK38" s="5">
        <v>960.8</v>
      </c>
      <c r="BL38" s="5">
        <v>965.82</v>
      </c>
      <c r="BM38" s="5">
        <v>970.35</v>
      </c>
      <c r="BN38" s="5">
        <v>974.35</v>
      </c>
      <c r="BO38" s="5">
        <v>977.76</v>
      </c>
      <c r="BP38" s="5">
        <v>980.53</v>
      </c>
      <c r="BQ38" s="5">
        <v>982.51</v>
      </c>
      <c r="BR38" s="5">
        <v>983.67</v>
      </c>
      <c r="BS38" s="5">
        <v>983.76</v>
      </c>
      <c r="BT38" s="5">
        <v>982.95</v>
      </c>
      <c r="BU38" s="5">
        <v>981.49</v>
      </c>
      <c r="BV38" s="5">
        <v>979.51</v>
      </c>
      <c r="BW38" s="5">
        <v>986.46</v>
      </c>
      <c r="BX38" s="5">
        <v>999.46</v>
      </c>
      <c r="BY38" s="5">
        <v>0</v>
      </c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</row>
    <row r="39" spans="1:106">
      <c r="A39" s="3">
        <v>31</v>
      </c>
      <c r="B39" s="6">
        <v>8.91</v>
      </c>
      <c r="C39" s="6">
        <v>21.59</v>
      </c>
      <c r="D39" s="6">
        <v>35.07</v>
      </c>
      <c r="E39" s="6">
        <v>49.69</v>
      </c>
      <c r="F39" s="6">
        <v>65.209999999999994</v>
      </c>
      <c r="G39" s="6">
        <v>81.96</v>
      </c>
      <c r="H39" s="6">
        <v>99.68</v>
      </c>
      <c r="I39" s="6">
        <v>118.38</v>
      </c>
      <c r="J39" s="6">
        <v>138.11000000000001</v>
      </c>
      <c r="K39" s="6">
        <v>158.87</v>
      </c>
      <c r="L39" s="6">
        <v>180.69</v>
      </c>
      <c r="M39" s="6">
        <v>203.62</v>
      </c>
      <c r="N39" s="6">
        <v>227.66</v>
      </c>
      <c r="O39" s="6">
        <v>252.87</v>
      </c>
      <c r="P39" s="6">
        <v>279.33999999999997</v>
      </c>
      <c r="Q39" s="6">
        <v>306.55</v>
      </c>
      <c r="R39" s="6">
        <v>334.96</v>
      </c>
      <c r="S39" s="6">
        <v>364.68</v>
      </c>
      <c r="T39" s="6">
        <v>395.74</v>
      </c>
      <c r="U39" s="6">
        <v>428.52</v>
      </c>
      <c r="V39" s="6">
        <v>442.6</v>
      </c>
      <c r="W39" s="6">
        <v>456.8</v>
      </c>
      <c r="X39" s="6">
        <v>471.2</v>
      </c>
      <c r="Y39" s="6">
        <v>485.64</v>
      </c>
      <c r="Z39" s="6">
        <v>500.4</v>
      </c>
      <c r="AA39" s="6">
        <v>515.30999999999995</v>
      </c>
      <c r="AB39" s="6">
        <v>530.39</v>
      </c>
      <c r="AC39" s="6">
        <v>545.62</v>
      </c>
      <c r="AD39" s="6">
        <v>561.01</v>
      </c>
      <c r="AE39" s="6">
        <v>576.83000000000004</v>
      </c>
      <c r="AF39" s="6">
        <v>592.94000000000005</v>
      </c>
      <c r="AG39" s="6">
        <v>609.22</v>
      </c>
      <c r="AH39" s="6">
        <v>625.73</v>
      </c>
      <c r="AI39" s="6">
        <v>642.35</v>
      </c>
      <c r="AJ39" s="6">
        <v>659.27</v>
      </c>
      <c r="AK39" s="6">
        <v>676.21</v>
      </c>
      <c r="AL39" s="6">
        <v>692.93</v>
      </c>
      <c r="AM39" s="6">
        <v>709.04</v>
      </c>
      <c r="AN39" s="6">
        <v>724.3</v>
      </c>
      <c r="AO39" s="6">
        <v>739.19</v>
      </c>
      <c r="AP39" s="6">
        <v>753.62</v>
      </c>
      <c r="AQ39" s="6">
        <v>768</v>
      </c>
      <c r="AR39" s="6">
        <v>782.47</v>
      </c>
      <c r="AS39" s="6">
        <v>796.51</v>
      </c>
      <c r="AT39" s="6">
        <v>811.42</v>
      </c>
      <c r="AU39" s="6">
        <v>825.69</v>
      </c>
      <c r="AV39" s="6">
        <v>839.07</v>
      </c>
      <c r="AW39" s="6">
        <v>851.5</v>
      </c>
      <c r="AX39" s="6">
        <v>862.72</v>
      </c>
      <c r="AY39" s="6">
        <v>875.07</v>
      </c>
      <c r="AZ39" s="6">
        <v>886.23</v>
      </c>
      <c r="BA39" s="6">
        <v>895.98</v>
      </c>
      <c r="BB39" s="6">
        <v>904.09</v>
      </c>
      <c r="BC39" s="6">
        <v>910.25</v>
      </c>
      <c r="BD39" s="6">
        <v>919.55</v>
      </c>
      <c r="BE39" s="6">
        <v>927.56</v>
      </c>
      <c r="BF39" s="6">
        <v>935.14</v>
      </c>
      <c r="BG39" s="6">
        <v>942.29</v>
      </c>
      <c r="BH39" s="6">
        <v>948.9</v>
      </c>
      <c r="BI39" s="6">
        <v>955.13</v>
      </c>
      <c r="BJ39" s="6">
        <v>960.8</v>
      </c>
      <c r="BK39" s="6">
        <v>965.82</v>
      </c>
      <c r="BL39" s="6">
        <v>970.35</v>
      </c>
      <c r="BM39" s="6">
        <v>974.35</v>
      </c>
      <c r="BN39" s="6">
        <v>977.76</v>
      </c>
      <c r="BO39" s="6">
        <v>980.53</v>
      </c>
      <c r="BP39" s="6">
        <v>982.51</v>
      </c>
      <c r="BQ39" s="6">
        <v>983.67</v>
      </c>
      <c r="BR39" s="6">
        <v>983.76</v>
      </c>
      <c r="BS39" s="6">
        <v>982.95</v>
      </c>
      <c r="BT39" s="6">
        <v>981.49</v>
      </c>
      <c r="BU39" s="6">
        <v>979.51</v>
      </c>
      <c r="BV39" s="6">
        <v>986.46</v>
      </c>
      <c r="BW39" s="6">
        <v>999.46</v>
      </c>
      <c r="BX39" s="6">
        <v>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</row>
    <row r="40" spans="1:106">
      <c r="A40" s="3">
        <v>32</v>
      </c>
      <c r="B40" s="6">
        <v>9.32</v>
      </c>
      <c r="C40" s="6">
        <v>22.59</v>
      </c>
      <c r="D40" s="6">
        <v>36.67</v>
      </c>
      <c r="E40" s="6">
        <v>51.94</v>
      </c>
      <c r="F40" s="6">
        <v>68.14</v>
      </c>
      <c r="G40" s="6">
        <v>85.58</v>
      </c>
      <c r="H40" s="6">
        <v>104</v>
      </c>
      <c r="I40" s="6">
        <v>123.43</v>
      </c>
      <c r="J40" s="6">
        <v>143.87</v>
      </c>
      <c r="K40" s="6">
        <v>165.35</v>
      </c>
      <c r="L40" s="6">
        <v>187.92</v>
      </c>
      <c r="M40" s="6">
        <v>211.58</v>
      </c>
      <c r="N40" s="6">
        <v>236.39</v>
      </c>
      <c r="O40" s="6">
        <v>262.43</v>
      </c>
      <c r="P40" s="6">
        <v>289.17</v>
      </c>
      <c r="Q40" s="6">
        <v>317.08</v>
      </c>
      <c r="R40" s="6">
        <v>346.26</v>
      </c>
      <c r="S40" s="6">
        <v>376.73</v>
      </c>
      <c r="T40" s="6">
        <v>408.87</v>
      </c>
      <c r="U40" s="6">
        <v>442.6</v>
      </c>
      <c r="V40" s="6">
        <v>456.8</v>
      </c>
      <c r="W40" s="6">
        <v>471.2</v>
      </c>
      <c r="X40" s="6">
        <v>485.64</v>
      </c>
      <c r="Y40" s="6">
        <v>500.4</v>
      </c>
      <c r="Z40" s="6">
        <v>515.30999999999995</v>
      </c>
      <c r="AA40" s="6">
        <v>530.39</v>
      </c>
      <c r="AB40" s="6">
        <v>545.62</v>
      </c>
      <c r="AC40" s="6">
        <v>561.01</v>
      </c>
      <c r="AD40" s="6">
        <v>576.83000000000004</v>
      </c>
      <c r="AE40" s="6">
        <v>592.94000000000005</v>
      </c>
      <c r="AF40" s="6">
        <v>609.22</v>
      </c>
      <c r="AG40" s="6">
        <v>625.73</v>
      </c>
      <c r="AH40" s="6">
        <v>642.35</v>
      </c>
      <c r="AI40" s="6">
        <v>659.27</v>
      </c>
      <c r="AJ40" s="6">
        <v>676.21</v>
      </c>
      <c r="AK40" s="6">
        <v>692.93</v>
      </c>
      <c r="AL40" s="6">
        <v>709.04</v>
      </c>
      <c r="AM40" s="6">
        <v>724.3</v>
      </c>
      <c r="AN40" s="6">
        <v>739.19</v>
      </c>
      <c r="AO40" s="6">
        <v>753.62</v>
      </c>
      <c r="AP40" s="6">
        <v>768</v>
      </c>
      <c r="AQ40" s="6">
        <v>782.47</v>
      </c>
      <c r="AR40" s="6">
        <v>796.51</v>
      </c>
      <c r="AS40" s="6">
        <v>811.42</v>
      </c>
      <c r="AT40" s="6">
        <v>825.69</v>
      </c>
      <c r="AU40" s="6">
        <v>839.07</v>
      </c>
      <c r="AV40" s="6">
        <v>851.5</v>
      </c>
      <c r="AW40" s="6">
        <v>862.72</v>
      </c>
      <c r="AX40" s="6">
        <v>875.07</v>
      </c>
      <c r="AY40" s="6">
        <v>886.23</v>
      </c>
      <c r="AZ40" s="6">
        <v>895.98</v>
      </c>
      <c r="BA40" s="6">
        <v>904.09</v>
      </c>
      <c r="BB40" s="6">
        <v>910.25</v>
      </c>
      <c r="BC40" s="6">
        <v>919.55</v>
      </c>
      <c r="BD40" s="6">
        <v>927.56</v>
      </c>
      <c r="BE40" s="6">
        <v>935.14</v>
      </c>
      <c r="BF40" s="6">
        <v>942.29</v>
      </c>
      <c r="BG40" s="6">
        <v>948.9</v>
      </c>
      <c r="BH40" s="6">
        <v>955.13</v>
      </c>
      <c r="BI40" s="6">
        <v>960.8</v>
      </c>
      <c r="BJ40" s="6">
        <v>965.82</v>
      </c>
      <c r="BK40" s="6">
        <v>970.35</v>
      </c>
      <c r="BL40" s="6">
        <v>974.35</v>
      </c>
      <c r="BM40" s="6">
        <v>977.76</v>
      </c>
      <c r="BN40" s="6">
        <v>980.53</v>
      </c>
      <c r="BO40" s="6">
        <v>982.51</v>
      </c>
      <c r="BP40" s="6">
        <v>983.67</v>
      </c>
      <c r="BQ40" s="6">
        <v>983.76</v>
      </c>
      <c r="BR40" s="6">
        <v>982.95</v>
      </c>
      <c r="BS40" s="6">
        <v>981.49</v>
      </c>
      <c r="BT40" s="6">
        <v>979.51</v>
      </c>
      <c r="BU40" s="6">
        <v>986.46</v>
      </c>
      <c r="BV40" s="6">
        <v>999.46</v>
      </c>
      <c r="BW40" s="6">
        <v>0</v>
      </c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>
      <c r="A41" s="3">
        <v>33</v>
      </c>
      <c r="B41" s="6">
        <v>9.76</v>
      </c>
      <c r="C41" s="6">
        <v>23.62</v>
      </c>
      <c r="D41" s="6">
        <v>38.33</v>
      </c>
      <c r="E41" s="6">
        <v>54.28</v>
      </c>
      <c r="F41" s="6">
        <v>71.14</v>
      </c>
      <c r="G41" s="6">
        <v>89.27</v>
      </c>
      <c r="H41" s="6">
        <v>108.4</v>
      </c>
      <c r="I41" s="6">
        <v>128.53</v>
      </c>
      <c r="J41" s="6">
        <v>149.68</v>
      </c>
      <c r="K41" s="6">
        <v>171.9</v>
      </c>
      <c r="L41" s="6">
        <v>195.19</v>
      </c>
      <c r="M41" s="6">
        <v>219.59</v>
      </c>
      <c r="N41" s="6">
        <v>245.21</v>
      </c>
      <c r="O41" s="6">
        <v>271.49</v>
      </c>
      <c r="P41" s="6">
        <v>298.91000000000003</v>
      </c>
      <c r="Q41" s="6">
        <v>327.56</v>
      </c>
      <c r="R41" s="6">
        <v>357.46</v>
      </c>
      <c r="S41" s="6">
        <v>388.97</v>
      </c>
      <c r="T41" s="6">
        <v>422.01</v>
      </c>
      <c r="U41" s="6">
        <v>456.8</v>
      </c>
      <c r="V41" s="6">
        <v>471.2</v>
      </c>
      <c r="W41" s="6">
        <v>485.64</v>
      </c>
      <c r="X41" s="6">
        <v>500.4</v>
      </c>
      <c r="Y41" s="6">
        <v>515.30999999999995</v>
      </c>
      <c r="Z41" s="6">
        <v>530.39</v>
      </c>
      <c r="AA41" s="6">
        <v>545.62</v>
      </c>
      <c r="AB41" s="6">
        <v>561.01</v>
      </c>
      <c r="AC41" s="6">
        <v>576.83000000000004</v>
      </c>
      <c r="AD41" s="6">
        <v>592.94000000000005</v>
      </c>
      <c r="AE41" s="6">
        <v>609.22</v>
      </c>
      <c r="AF41" s="6">
        <v>625.73</v>
      </c>
      <c r="AG41" s="6">
        <v>642.35</v>
      </c>
      <c r="AH41" s="6">
        <v>659.27</v>
      </c>
      <c r="AI41" s="6">
        <v>676.21</v>
      </c>
      <c r="AJ41" s="6">
        <v>692.93</v>
      </c>
      <c r="AK41" s="6">
        <v>709.04</v>
      </c>
      <c r="AL41" s="6">
        <v>724.3</v>
      </c>
      <c r="AM41" s="6">
        <v>739.19</v>
      </c>
      <c r="AN41" s="6">
        <v>753.62</v>
      </c>
      <c r="AO41" s="6">
        <v>768</v>
      </c>
      <c r="AP41" s="6">
        <v>782.47</v>
      </c>
      <c r="AQ41" s="6">
        <v>796.51</v>
      </c>
      <c r="AR41" s="6">
        <v>811.42</v>
      </c>
      <c r="AS41" s="6">
        <v>825.69</v>
      </c>
      <c r="AT41" s="6">
        <v>839.07</v>
      </c>
      <c r="AU41" s="6">
        <v>851.5</v>
      </c>
      <c r="AV41" s="6">
        <v>862.72</v>
      </c>
      <c r="AW41" s="6">
        <v>875.07</v>
      </c>
      <c r="AX41" s="6">
        <v>886.23</v>
      </c>
      <c r="AY41" s="6">
        <v>895.98</v>
      </c>
      <c r="AZ41" s="6">
        <v>904.09</v>
      </c>
      <c r="BA41" s="6">
        <v>910.25</v>
      </c>
      <c r="BB41" s="6">
        <v>919.55</v>
      </c>
      <c r="BC41" s="6">
        <v>927.56</v>
      </c>
      <c r="BD41" s="6">
        <v>935.14</v>
      </c>
      <c r="BE41" s="6">
        <v>942.29</v>
      </c>
      <c r="BF41" s="6">
        <v>948.9</v>
      </c>
      <c r="BG41" s="6">
        <v>955.13</v>
      </c>
      <c r="BH41" s="6">
        <v>960.8</v>
      </c>
      <c r="BI41" s="6">
        <v>965.82</v>
      </c>
      <c r="BJ41" s="6">
        <v>970.35</v>
      </c>
      <c r="BK41" s="6">
        <v>974.35</v>
      </c>
      <c r="BL41" s="6">
        <v>977.76</v>
      </c>
      <c r="BM41" s="6">
        <v>980.53</v>
      </c>
      <c r="BN41" s="6">
        <v>982.51</v>
      </c>
      <c r="BO41" s="6">
        <v>983.67</v>
      </c>
      <c r="BP41" s="6">
        <v>983.76</v>
      </c>
      <c r="BQ41" s="6">
        <v>982.95</v>
      </c>
      <c r="BR41" s="6">
        <v>981.49</v>
      </c>
      <c r="BS41" s="6">
        <v>979.51</v>
      </c>
      <c r="BT41" s="6">
        <v>986.46</v>
      </c>
      <c r="BU41" s="6">
        <v>999.46</v>
      </c>
      <c r="BV41" s="6">
        <v>0</v>
      </c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</row>
    <row r="42" spans="1:106">
      <c r="A42" s="3">
        <v>34</v>
      </c>
      <c r="B42" s="6">
        <v>10.199999999999999</v>
      </c>
      <c r="C42" s="6">
        <v>24.68</v>
      </c>
      <c r="D42" s="6">
        <v>40.049999999999997</v>
      </c>
      <c r="E42" s="6">
        <v>56.65</v>
      </c>
      <c r="F42" s="6">
        <v>74.17</v>
      </c>
      <c r="G42" s="6">
        <v>93.01</v>
      </c>
      <c r="H42" s="6">
        <v>112.83</v>
      </c>
      <c r="I42" s="6">
        <v>133.66</v>
      </c>
      <c r="J42" s="6">
        <v>155.53</v>
      </c>
      <c r="K42" s="6">
        <v>178.46</v>
      </c>
      <c r="L42" s="6">
        <v>202.48</v>
      </c>
      <c r="M42" s="6">
        <v>227.67</v>
      </c>
      <c r="N42" s="6">
        <v>253.51</v>
      </c>
      <c r="O42" s="6">
        <v>280.45</v>
      </c>
      <c r="P42" s="6">
        <v>308.57</v>
      </c>
      <c r="Q42" s="6">
        <v>337.9</v>
      </c>
      <c r="R42" s="6">
        <v>368.79</v>
      </c>
      <c r="S42" s="6">
        <v>401.16</v>
      </c>
      <c r="T42" s="6">
        <v>435.22</v>
      </c>
      <c r="U42" s="6">
        <v>471.2</v>
      </c>
      <c r="V42" s="6">
        <v>485.64</v>
      </c>
      <c r="W42" s="6">
        <v>500.4</v>
      </c>
      <c r="X42" s="6">
        <v>515.30999999999995</v>
      </c>
      <c r="Y42" s="6">
        <v>530.39</v>
      </c>
      <c r="Z42" s="6">
        <v>545.62</v>
      </c>
      <c r="AA42" s="6">
        <v>561.01</v>
      </c>
      <c r="AB42" s="6">
        <v>576.83000000000004</v>
      </c>
      <c r="AC42" s="6">
        <v>592.94000000000005</v>
      </c>
      <c r="AD42" s="6">
        <v>609.22</v>
      </c>
      <c r="AE42" s="6">
        <v>625.73</v>
      </c>
      <c r="AF42" s="6">
        <v>642.35</v>
      </c>
      <c r="AG42" s="6">
        <v>659.27</v>
      </c>
      <c r="AH42" s="6">
        <v>676.21</v>
      </c>
      <c r="AI42" s="6">
        <v>692.93</v>
      </c>
      <c r="AJ42" s="6">
        <v>709.04</v>
      </c>
      <c r="AK42" s="6">
        <v>724.3</v>
      </c>
      <c r="AL42" s="6">
        <v>739.19</v>
      </c>
      <c r="AM42" s="6">
        <v>753.62</v>
      </c>
      <c r="AN42" s="6">
        <v>768</v>
      </c>
      <c r="AO42" s="6">
        <v>782.47</v>
      </c>
      <c r="AP42" s="6">
        <v>796.51</v>
      </c>
      <c r="AQ42" s="6">
        <v>811.42</v>
      </c>
      <c r="AR42" s="6">
        <v>825.69</v>
      </c>
      <c r="AS42" s="6">
        <v>839.07</v>
      </c>
      <c r="AT42" s="6">
        <v>851.5</v>
      </c>
      <c r="AU42" s="6">
        <v>862.72</v>
      </c>
      <c r="AV42" s="6">
        <v>875.07</v>
      </c>
      <c r="AW42" s="6">
        <v>886.23</v>
      </c>
      <c r="AX42" s="6">
        <v>895.98</v>
      </c>
      <c r="AY42" s="6">
        <v>904.09</v>
      </c>
      <c r="AZ42" s="6">
        <v>910.25</v>
      </c>
      <c r="BA42" s="6">
        <v>919.55</v>
      </c>
      <c r="BB42" s="6">
        <v>927.56</v>
      </c>
      <c r="BC42" s="6">
        <v>935.14</v>
      </c>
      <c r="BD42" s="6">
        <v>942.29</v>
      </c>
      <c r="BE42" s="6">
        <v>948.9</v>
      </c>
      <c r="BF42" s="6">
        <v>955.13</v>
      </c>
      <c r="BG42" s="6">
        <v>960.8</v>
      </c>
      <c r="BH42" s="6">
        <v>965.82</v>
      </c>
      <c r="BI42" s="6">
        <v>970.35</v>
      </c>
      <c r="BJ42" s="6">
        <v>974.35</v>
      </c>
      <c r="BK42" s="6">
        <v>977.76</v>
      </c>
      <c r="BL42" s="6">
        <v>980.53</v>
      </c>
      <c r="BM42" s="6">
        <v>982.51</v>
      </c>
      <c r="BN42" s="6">
        <v>983.67</v>
      </c>
      <c r="BO42" s="6">
        <v>983.76</v>
      </c>
      <c r="BP42" s="6">
        <v>982.95</v>
      </c>
      <c r="BQ42" s="6">
        <v>981.49</v>
      </c>
      <c r="BR42" s="6">
        <v>979.51</v>
      </c>
      <c r="BS42" s="6">
        <v>986.46</v>
      </c>
      <c r="BT42" s="6">
        <v>999.46</v>
      </c>
      <c r="BU42" s="6">
        <v>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>
      <c r="A43" s="4">
        <v>35</v>
      </c>
      <c r="B43" s="5">
        <v>10.66</v>
      </c>
      <c r="C43" s="5">
        <v>25.79</v>
      </c>
      <c r="D43" s="5">
        <v>41.79</v>
      </c>
      <c r="E43" s="5">
        <v>59.05</v>
      </c>
      <c r="F43" s="5">
        <v>77.25</v>
      </c>
      <c r="G43" s="5">
        <v>96.77</v>
      </c>
      <c r="H43" s="5">
        <v>117.28</v>
      </c>
      <c r="I43" s="5">
        <v>138.81</v>
      </c>
      <c r="J43" s="5">
        <v>161.38</v>
      </c>
      <c r="K43" s="5">
        <v>185.01</v>
      </c>
      <c r="L43" s="5">
        <v>209.8</v>
      </c>
      <c r="M43" s="5">
        <v>235.2</v>
      </c>
      <c r="N43" s="5">
        <v>261.67</v>
      </c>
      <c r="O43" s="5">
        <v>289.27999999999997</v>
      </c>
      <c r="P43" s="5">
        <v>318.06</v>
      </c>
      <c r="Q43" s="5">
        <v>348.34</v>
      </c>
      <c r="R43" s="5">
        <v>380.05</v>
      </c>
      <c r="S43" s="5">
        <v>413.39</v>
      </c>
      <c r="T43" s="5">
        <v>448.58</v>
      </c>
      <c r="U43" s="5">
        <v>485.64</v>
      </c>
      <c r="V43" s="5">
        <v>500.4</v>
      </c>
      <c r="W43" s="5">
        <v>515.30999999999995</v>
      </c>
      <c r="X43" s="5">
        <v>530.39</v>
      </c>
      <c r="Y43" s="5">
        <v>545.62</v>
      </c>
      <c r="Z43" s="5">
        <v>561.01</v>
      </c>
      <c r="AA43" s="5">
        <v>576.83000000000004</v>
      </c>
      <c r="AB43" s="5">
        <v>592.94000000000005</v>
      </c>
      <c r="AC43" s="5">
        <v>609.22</v>
      </c>
      <c r="AD43" s="5">
        <v>625.73</v>
      </c>
      <c r="AE43" s="5">
        <v>642.35</v>
      </c>
      <c r="AF43" s="5">
        <v>659.27</v>
      </c>
      <c r="AG43" s="5">
        <v>676.21</v>
      </c>
      <c r="AH43" s="5">
        <v>692.93</v>
      </c>
      <c r="AI43" s="5">
        <v>709.04</v>
      </c>
      <c r="AJ43" s="5">
        <v>724.3</v>
      </c>
      <c r="AK43" s="5">
        <v>739.19</v>
      </c>
      <c r="AL43" s="5">
        <v>753.62</v>
      </c>
      <c r="AM43" s="5">
        <v>768</v>
      </c>
      <c r="AN43" s="5">
        <v>782.47</v>
      </c>
      <c r="AO43" s="5">
        <v>796.51</v>
      </c>
      <c r="AP43" s="5">
        <v>811.42</v>
      </c>
      <c r="AQ43" s="5">
        <v>825.69</v>
      </c>
      <c r="AR43" s="5">
        <v>839.07</v>
      </c>
      <c r="AS43" s="5">
        <v>851.5</v>
      </c>
      <c r="AT43" s="5">
        <v>862.72</v>
      </c>
      <c r="AU43" s="5">
        <v>875.07</v>
      </c>
      <c r="AV43" s="5">
        <v>886.23</v>
      </c>
      <c r="AW43" s="5">
        <v>895.98</v>
      </c>
      <c r="AX43" s="5">
        <v>904.09</v>
      </c>
      <c r="AY43" s="5">
        <v>910.25</v>
      </c>
      <c r="AZ43" s="5">
        <v>919.55</v>
      </c>
      <c r="BA43" s="5">
        <v>927.56</v>
      </c>
      <c r="BB43" s="5">
        <v>935.14</v>
      </c>
      <c r="BC43" s="5">
        <v>942.29</v>
      </c>
      <c r="BD43" s="5">
        <v>948.9</v>
      </c>
      <c r="BE43" s="5">
        <v>955.13</v>
      </c>
      <c r="BF43" s="5">
        <v>960.8</v>
      </c>
      <c r="BG43" s="5">
        <v>965.82</v>
      </c>
      <c r="BH43" s="5">
        <v>970.35</v>
      </c>
      <c r="BI43" s="5">
        <v>974.35</v>
      </c>
      <c r="BJ43" s="5">
        <v>977.76</v>
      </c>
      <c r="BK43" s="5">
        <v>980.53</v>
      </c>
      <c r="BL43" s="5">
        <v>982.51</v>
      </c>
      <c r="BM43" s="5">
        <v>983.67</v>
      </c>
      <c r="BN43" s="5">
        <v>983.76</v>
      </c>
      <c r="BO43" s="5">
        <v>982.95</v>
      </c>
      <c r="BP43" s="5">
        <v>981.49</v>
      </c>
      <c r="BQ43" s="5">
        <v>979.51</v>
      </c>
      <c r="BR43" s="5">
        <v>986.46</v>
      </c>
      <c r="BS43" s="5">
        <v>999.46</v>
      </c>
      <c r="BT43" s="5">
        <v>0</v>
      </c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  <row r="44" spans="1:106">
      <c r="A44" s="3">
        <v>36</v>
      </c>
      <c r="B44" s="6">
        <v>11.14</v>
      </c>
      <c r="C44" s="6">
        <v>26.89</v>
      </c>
      <c r="D44" s="6">
        <v>43.53</v>
      </c>
      <c r="E44" s="6">
        <v>61.46</v>
      </c>
      <c r="F44" s="6">
        <v>80.319999999999993</v>
      </c>
      <c r="G44" s="6">
        <v>100.51</v>
      </c>
      <c r="H44" s="6">
        <v>121.71</v>
      </c>
      <c r="I44" s="6">
        <v>143.93</v>
      </c>
      <c r="J44" s="6">
        <v>167.19</v>
      </c>
      <c r="K44" s="6">
        <v>191.57</v>
      </c>
      <c r="L44" s="6">
        <v>216.55</v>
      </c>
      <c r="M44" s="6">
        <v>242.55</v>
      </c>
      <c r="N44" s="6">
        <v>269.67</v>
      </c>
      <c r="O44" s="6">
        <v>297.89999999999998</v>
      </c>
      <c r="P44" s="6">
        <v>327.58999999999997</v>
      </c>
      <c r="Q44" s="6">
        <v>358.66</v>
      </c>
      <c r="R44" s="6">
        <v>391.29</v>
      </c>
      <c r="S44" s="6">
        <v>425.71</v>
      </c>
      <c r="T44" s="6">
        <v>461.93</v>
      </c>
      <c r="U44" s="6">
        <v>500.4</v>
      </c>
      <c r="V44" s="6">
        <v>515.30999999999995</v>
      </c>
      <c r="W44" s="6">
        <v>530.39</v>
      </c>
      <c r="X44" s="6">
        <v>545.62</v>
      </c>
      <c r="Y44" s="6">
        <v>561.01</v>
      </c>
      <c r="Z44" s="6">
        <v>576.83000000000004</v>
      </c>
      <c r="AA44" s="6">
        <v>592.94000000000005</v>
      </c>
      <c r="AB44" s="6">
        <v>609.22</v>
      </c>
      <c r="AC44" s="6">
        <v>625.73</v>
      </c>
      <c r="AD44" s="6">
        <v>642.35</v>
      </c>
      <c r="AE44" s="6">
        <v>659.27</v>
      </c>
      <c r="AF44" s="6">
        <v>676.21</v>
      </c>
      <c r="AG44" s="6">
        <v>692.93</v>
      </c>
      <c r="AH44" s="6">
        <v>709.04</v>
      </c>
      <c r="AI44" s="6">
        <v>724.3</v>
      </c>
      <c r="AJ44" s="6">
        <v>739.19</v>
      </c>
      <c r="AK44" s="6">
        <v>753.62</v>
      </c>
      <c r="AL44" s="6">
        <v>768</v>
      </c>
      <c r="AM44" s="6">
        <v>782.47</v>
      </c>
      <c r="AN44" s="6">
        <v>796.51</v>
      </c>
      <c r="AO44" s="6">
        <v>811.42</v>
      </c>
      <c r="AP44" s="6">
        <v>825.69</v>
      </c>
      <c r="AQ44" s="6">
        <v>839.07</v>
      </c>
      <c r="AR44" s="6">
        <v>851.5</v>
      </c>
      <c r="AS44" s="6">
        <v>862.72</v>
      </c>
      <c r="AT44" s="6">
        <v>875.07</v>
      </c>
      <c r="AU44" s="6">
        <v>886.23</v>
      </c>
      <c r="AV44" s="6">
        <v>895.98</v>
      </c>
      <c r="AW44" s="6">
        <v>904.09</v>
      </c>
      <c r="AX44" s="6">
        <v>910.25</v>
      </c>
      <c r="AY44" s="6">
        <v>919.55</v>
      </c>
      <c r="AZ44" s="6">
        <v>927.56</v>
      </c>
      <c r="BA44" s="6">
        <v>935.14</v>
      </c>
      <c r="BB44" s="6">
        <v>942.29</v>
      </c>
      <c r="BC44" s="6">
        <v>948.9</v>
      </c>
      <c r="BD44" s="6">
        <v>955.13</v>
      </c>
      <c r="BE44" s="6">
        <v>960.8</v>
      </c>
      <c r="BF44" s="6">
        <v>965.82</v>
      </c>
      <c r="BG44" s="6">
        <v>970.35</v>
      </c>
      <c r="BH44" s="6">
        <v>974.35</v>
      </c>
      <c r="BI44" s="6">
        <v>977.76</v>
      </c>
      <c r="BJ44" s="6">
        <v>980.53</v>
      </c>
      <c r="BK44" s="6">
        <v>982.51</v>
      </c>
      <c r="BL44" s="6">
        <v>983.67</v>
      </c>
      <c r="BM44" s="6">
        <v>983.76</v>
      </c>
      <c r="BN44" s="6">
        <v>982.95</v>
      </c>
      <c r="BO44" s="6">
        <v>981.49</v>
      </c>
      <c r="BP44" s="6">
        <v>979.51</v>
      </c>
      <c r="BQ44" s="6">
        <v>986.46</v>
      </c>
      <c r="BR44" s="6">
        <v>999.46</v>
      </c>
      <c r="BS44" s="6">
        <v>0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</row>
    <row r="45" spans="1:106">
      <c r="A45" s="3">
        <v>37</v>
      </c>
      <c r="B45" s="6">
        <v>11.6</v>
      </c>
      <c r="C45" s="6">
        <v>27.98</v>
      </c>
      <c r="D45" s="6">
        <v>45.27</v>
      </c>
      <c r="E45" s="6">
        <v>63.84</v>
      </c>
      <c r="F45" s="6">
        <v>83.35</v>
      </c>
      <c r="G45" s="6">
        <v>104.23</v>
      </c>
      <c r="H45" s="6">
        <v>126.1</v>
      </c>
      <c r="I45" s="6">
        <v>149</v>
      </c>
      <c r="J45" s="6">
        <v>172.99</v>
      </c>
      <c r="K45" s="6">
        <v>197.54</v>
      </c>
      <c r="L45" s="6">
        <v>223.1</v>
      </c>
      <c r="M45" s="6">
        <v>249.73</v>
      </c>
      <c r="N45" s="6">
        <v>277.43</v>
      </c>
      <c r="O45" s="6">
        <v>306.54000000000002</v>
      </c>
      <c r="P45" s="6">
        <v>336.98</v>
      </c>
      <c r="Q45" s="6">
        <v>368.93</v>
      </c>
      <c r="R45" s="6">
        <v>402.59</v>
      </c>
      <c r="S45" s="6">
        <v>437.98</v>
      </c>
      <c r="T45" s="6">
        <v>475.54</v>
      </c>
      <c r="U45" s="6">
        <v>515.30999999999995</v>
      </c>
      <c r="V45" s="6">
        <v>530.39</v>
      </c>
      <c r="W45" s="6">
        <v>545.62</v>
      </c>
      <c r="X45" s="6">
        <v>561.01</v>
      </c>
      <c r="Y45" s="6">
        <v>576.83000000000004</v>
      </c>
      <c r="Z45" s="6">
        <v>592.94000000000005</v>
      </c>
      <c r="AA45" s="6">
        <v>609.22</v>
      </c>
      <c r="AB45" s="6">
        <v>625.73</v>
      </c>
      <c r="AC45" s="6">
        <v>642.35</v>
      </c>
      <c r="AD45" s="6">
        <v>659.27</v>
      </c>
      <c r="AE45" s="6">
        <v>676.21</v>
      </c>
      <c r="AF45" s="6">
        <v>692.93</v>
      </c>
      <c r="AG45" s="6">
        <v>709.04</v>
      </c>
      <c r="AH45" s="6">
        <v>724.3</v>
      </c>
      <c r="AI45" s="6">
        <v>739.19</v>
      </c>
      <c r="AJ45" s="6">
        <v>753.62</v>
      </c>
      <c r="AK45" s="6">
        <v>768</v>
      </c>
      <c r="AL45" s="6">
        <v>782.47</v>
      </c>
      <c r="AM45" s="6">
        <v>796.51</v>
      </c>
      <c r="AN45" s="6">
        <v>811.42</v>
      </c>
      <c r="AO45" s="6">
        <v>825.69</v>
      </c>
      <c r="AP45" s="6">
        <v>839.07</v>
      </c>
      <c r="AQ45" s="6">
        <v>851.5</v>
      </c>
      <c r="AR45" s="6">
        <v>862.72</v>
      </c>
      <c r="AS45" s="6">
        <v>875.07</v>
      </c>
      <c r="AT45" s="6">
        <v>886.23</v>
      </c>
      <c r="AU45" s="6">
        <v>895.98</v>
      </c>
      <c r="AV45" s="6">
        <v>904.09</v>
      </c>
      <c r="AW45" s="6">
        <v>910.25</v>
      </c>
      <c r="AX45" s="6">
        <v>919.55</v>
      </c>
      <c r="AY45" s="6">
        <v>927.56</v>
      </c>
      <c r="AZ45" s="6">
        <v>935.14</v>
      </c>
      <c r="BA45" s="6">
        <v>942.29</v>
      </c>
      <c r="BB45" s="6">
        <v>948.9</v>
      </c>
      <c r="BC45" s="6">
        <v>955.13</v>
      </c>
      <c r="BD45" s="6">
        <v>960.8</v>
      </c>
      <c r="BE45" s="6">
        <v>965.82</v>
      </c>
      <c r="BF45" s="6">
        <v>970.35</v>
      </c>
      <c r="BG45" s="6">
        <v>974.35</v>
      </c>
      <c r="BH45" s="6">
        <v>977.76</v>
      </c>
      <c r="BI45" s="6">
        <v>980.53</v>
      </c>
      <c r="BJ45" s="6">
        <v>982.51</v>
      </c>
      <c r="BK45" s="6">
        <v>983.67</v>
      </c>
      <c r="BL45" s="6">
        <v>983.76</v>
      </c>
      <c r="BM45" s="6">
        <v>982.95</v>
      </c>
      <c r="BN45" s="6">
        <v>981.49</v>
      </c>
      <c r="BO45" s="6">
        <v>979.51</v>
      </c>
      <c r="BP45" s="6">
        <v>986.46</v>
      </c>
      <c r="BQ45" s="6">
        <v>999.46</v>
      </c>
      <c r="BR45" s="6">
        <v>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</row>
    <row r="46" spans="1:106">
      <c r="A46" s="3">
        <v>38</v>
      </c>
      <c r="B46" s="6">
        <v>12.06</v>
      </c>
      <c r="C46" s="6">
        <v>29.09</v>
      </c>
      <c r="D46" s="6">
        <v>46.99</v>
      </c>
      <c r="E46" s="6">
        <v>66.2</v>
      </c>
      <c r="F46" s="6">
        <v>86.37</v>
      </c>
      <c r="G46" s="6">
        <v>107.9</v>
      </c>
      <c r="H46" s="6">
        <v>130.44</v>
      </c>
      <c r="I46" s="6">
        <v>154.05000000000001</v>
      </c>
      <c r="J46" s="6">
        <v>178.19</v>
      </c>
      <c r="K46" s="6">
        <v>203.31</v>
      </c>
      <c r="L46" s="6">
        <v>229.46</v>
      </c>
      <c r="M46" s="6">
        <v>256.64</v>
      </c>
      <c r="N46" s="6">
        <v>285.19</v>
      </c>
      <c r="O46" s="6">
        <v>315.01</v>
      </c>
      <c r="P46" s="6">
        <v>346.28</v>
      </c>
      <c r="Q46" s="6">
        <v>379.21</v>
      </c>
      <c r="R46" s="6">
        <v>413.79</v>
      </c>
      <c r="S46" s="6">
        <v>450.46</v>
      </c>
      <c r="T46" s="6">
        <v>489.24</v>
      </c>
      <c r="U46" s="6">
        <v>530.39</v>
      </c>
      <c r="V46" s="6">
        <v>545.62</v>
      </c>
      <c r="W46" s="6">
        <v>561.01</v>
      </c>
      <c r="X46" s="6">
        <v>576.83000000000004</v>
      </c>
      <c r="Y46" s="6">
        <v>592.94000000000005</v>
      </c>
      <c r="Z46" s="6">
        <v>609.22</v>
      </c>
      <c r="AA46" s="6">
        <v>625.73</v>
      </c>
      <c r="AB46" s="6">
        <v>642.35</v>
      </c>
      <c r="AC46" s="6">
        <v>659.27</v>
      </c>
      <c r="AD46" s="6">
        <v>676.21</v>
      </c>
      <c r="AE46" s="6">
        <v>692.93</v>
      </c>
      <c r="AF46" s="6">
        <v>709.04</v>
      </c>
      <c r="AG46" s="6">
        <v>724.3</v>
      </c>
      <c r="AH46" s="6">
        <v>739.19</v>
      </c>
      <c r="AI46" s="6">
        <v>753.62</v>
      </c>
      <c r="AJ46" s="6">
        <v>768</v>
      </c>
      <c r="AK46" s="6">
        <v>782.47</v>
      </c>
      <c r="AL46" s="6">
        <v>796.51</v>
      </c>
      <c r="AM46" s="6">
        <v>811.42</v>
      </c>
      <c r="AN46" s="6">
        <v>825.69</v>
      </c>
      <c r="AO46" s="6">
        <v>839.07</v>
      </c>
      <c r="AP46" s="6">
        <v>851.5</v>
      </c>
      <c r="AQ46" s="6">
        <v>862.72</v>
      </c>
      <c r="AR46" s="6">
        <v>875.07</v>
      </c>
      <c r="AS46" s="6">
        <v>886.23</v>
      </c>
      <c r="AT46" s="6">
        <v>895.98</v>
      </c>
      <c r="AU46" s="6">
        <v>904.09</v>
      </c>
      <c r="AV46" s="6">
        <v>910.25</v>
      </c>
      <c r="AW46" s="6">
        <v>919.55</v>
      </c>
      <c r="AX46" s="6">
        <v>927.56</v>
      </c>
      <c r="AY46" s="6">
        <v>935.14</v>
      </c>
      <c r="AZ46" s="6">
        <v>942.29</v>
      </c>
      <c r="BA46" s="6">
        <v>948.9</v>
      </c>
      <c r="BB46" s="6">
        <v>955.13</v>
      </c>
      <c r="BC46" s="6">
        <v>960.8</v>
      </c>
      <c r="BD46" s="6">
        <v>965.82</v>
      </c>
      <c r="BE46" s="6">
        <v>970.35</v>
      </c>
      <c r="BF46" s="6">
        <v>974.35</v>
      </c>
      <c r="BG46" s="6">
        <v>977.76</v>
      </c>
      <c r="BH46" s="6">
        <v>980.53</v>
      </c>
      <c r="BI46" s="6">
        <v>982.51</v>
      </c>
      <c r="BJ46" s="6">
        <v>983.67</v>
      </c>
      <c r="BK46" s="6">
        <v>983.76</v>
      </c>
      <c r="BL46" s="6">
        <v>982.95</v>
      </c>
      <c r="BM46" s="6">
        <v>981.49</v>
      </c>
      <c r="BN46" s="6">
        <v>979.51</v>
      </c>
      <c r="BO46" s="6">
        <v>986.46</v>
      </c>
      <c r="BP46" s="6">
        <v>999.46</v>
      </c>
      <c r="BQ46" s="6">
        <v>0</v>
      </c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</row>
    <row r="47" spans="1:106">
      <c r="A47" s="3">
        <v>39</v>
      </c>
      <c r="B47" s="6">
        <v>12.54</v>
      </c>
      <c r="C47" s="6">
        <v>30.18</v>
      </c>
      <c r="D47" s="6">
        <v>48.69</v>
      </c>
      <c r="E47" s="6">
        <v>68.55</v>
      </c>
      <c r="F47" s="6">
        <v>89.33</v>
      </c>
      <c r="G47" s="6">
        <v>111.51</v>
      </c>
      <c r="H47" s="6">
        <v>134.75</v>
      </c>
      <c r="I47" s="6">
        <v>158.49</v>
      </c>
      <c r="J47" s="6">
        <v>183.18</v>
      </c>
      <c r="K47" s="6">
        <v>208.86</v>
      </c>
      <c r="L47" s="6">
        <v>235.54</v>
      </c>
      <c r="M47" s="6">
        <v>263.54000000000002</v>
      </c>
      <c r="N47" s="6">
        <v>292.75</v>
      </c>
      <c r="O47" s="6">
        <v>323.37</v>
      </c>
      <c r="P47" s="6">
        <v>355.57</v>
      </c>
      <c r="Q47" s="6">
        <v>389.36</v>
      </c>
      <c r="R47" s="6">
        <v>425.15</v>
      </c>
      <c r="S47" s="6">
        <v>462.97</v>
      </c>
      <c r="T47" s="6">
        <v>503.06</v>
      </c>
      <c r="U47" s="6">
        <v>545.62</v>
      </c>
      <c r="V47" s="6">
        <v>561.01</v>
      </c>
      <c r="W47" s="6">
        <v>576.83000000000004</v>
      </c>
      <c r="X47" s="6">
        <v>592.94000000000005</v>
      </c>
      <c r="Y47" s="6">
        <v>609.22</v>
      </c>
      <c r="Z47" s="6">
        <v>625.73</v>
      </c>
      <c r="AA47" s="6">
        <v>642.35</v>
      </c>
      <c r="AB47" s="6">
        <v>659.27</v>
      </c>
      <c r="AC47" s="6">
        <v>676.21</v>
      </c>
      <c r="AD47" s="6">
        <v>692.93</v>
      </c>
      <c r="AE47" s="6">
        <v>709.04</v>
      </c>
      <c r="AF47" s="6">
        <v>724.3</v>
      </c>
      <c r="AG47" s="6">
        <v>739.19</v>
      </c>
      <c r="AH47" s="6">
        <v>753.62</v>
      </c>
      <c r="AI47" s="6">
        <v>768</v>
      </c>
      <c r="AJ47" s="6">
        <v>782.47</v>
      </c>
      <c r="AK47" s="6">
        <v>796.51</v>
      </c>
      <c r="AL47" s="6">
        <v>811.42</v>
      </c>
      <c r="AM47" s="6">
        <v>825.69</v>
      </c>
      <c r="AN47" s="6">
        <v>839.07</v>
      </c>
      <c r="AO47" s="6">
        <v>851.5</v>
      </c>
      <c r="AP47" s="6">
        <v>862.72</v>
      </c>
      <c r="AQ47" s="6">
        <v>875.07</v>
      </c>
      <c r="AR47" s="6">
        <v>886.23</v>
      </c>
      <c r="AS47" s="6">
        <v>895.98</v>
      </c>
      <c r="AT47" s="6">
        <v>904.09</v>
      </c>
      <c r="AU47" s="6">
        <v>910.25</v>
      </c>
      <c r="AV47" s="6">
        <v>919.55</v>
      </c>
      <c r="AW47" s="6">
        <v>927.56</v>
      </c>
      <c r="AX47" s="6">
        <v>935.14</v>
      </c>
      <c r="AY47" s="6">
        <v>942.29</v>
      </c>
      <c r="AZ47" s="6">
        <v>948.9</v>
      </c>
      <c r="BA47" s="6">
        <v>955.13</v>
      </c>
      <c r="BB47" s="6">
        <v>960.8</v>
      </c>
      <c r="BC47" s="6">
        <v>965.82</v>
      </c>
      <c r="BD47" s="6">
        <v>970.35</v>
      </c>
      <c r="BE47" s="6">
        <v>974.35</v>
      </c>
      <c r="BF47" s="6">
        <v>977.76</v>
      </c>
      <c r="BG47" s="6">
        <v>980.53</v>
      </c>
      <c r="BH47" s="6">
        <v>982.51</v>
      </c>
      <c r="BI47" s="6">
        <v>983.67</v>
      </c>
      <c r="BJ47" s="6">
        <v>983.76</v>
      </c>
      <c r="BK47" s="6">
        <v>982.95</v>
      </c>
      <c r="BL47" s="6">
        <v>981.49</v>
      </c>
      <c r="BM47" s="6">
        <v>979.51</v>
      </c>
      <c r="BN47" s="6">
        <v>986.46</v>
      </c>
      <c r="BO47" s="6">
        <v>999.46</v>
      </c>
      <c r="BP47" s="6">
        <v>0</v>
      </c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</row>
    <row r="48" spans="1:106">
      <c r="A48" s="4">
        <v>40</v>
      </c>
      <c r="B48" s="5">
        <v>12.99</v>
      </c>
      <c r="C48" s="5">
        <v>31.22</v>
      </c>
      <c r="D48" s="5">
        <v>50.35</v>
      </c>
      <c r="E48" s="5">
        <v>70.83</v>
      </c>
      <c r="F48" s="5">
        <v>92.22</v>
      </c>
      <c r="G48" s="5">
        <v>115.09</v>
      </c>
      <c r="H48" s="5">
        <v>138.44</v>
      </c>
      <c r="I48" s="5">
        <v>162.71</v>
      </c>
      <c r="J48" s="5">
        <v>187.94</v>
      </c>
      <c r="K48" s="5">
        <v>214.12</v>
      </c>
      <c r="L48" s="5">
        <v>241.58</v>
      </c>
      <c r="M48" s="5">
        <v>270.20999999999998</v>
      </c>
      <c r="N48" s="5">
        <v>300.18</v>
      </c>
      <c r="O48" s="5">
        <v>331.67</v>
      </c>
      <c r="P48" s="5">
        <v>364.69</v>
      </c>
      <c r="Q48" s="5">
        <v>399.62</v>
      </c>
      <c r="R48" s="5">
        <v>436.51</v>
      </c>
      <c r="S48" s="5">
        <v>475.55</v>
      </c>
      <c r="T48" s="5">
        <v>516.97</v>
      </c>
      <c r="U48" s="5">
        <v>561.01</v>
      </c>
      <c r="V48" s="5">
        <v>576.83000000000004</v>
      </c>
      <c r="W48" s="5">
        <v>592.94000000000005</v>
      </c>
      <c r="X48" s="5">
        <v>609.22</v>
      </c>
      <c r="Y48" s="5">
        <v>625.73</v>
      </c>
      <c r="Z48" s="5">
        <v>642.35</v>
      </c>
      <c r="AA48" s="5">
        <v>659.27</v>
      </c>
      <c r="AB48" s="5">
        <v>676.21</v>
      </c>
      <c r="AC48" s="5">
        <v>692.93</v>
      </c>
      <c r="AD48" s="5">
        <v>709.04</v>
      </c>
      <c r="AE48" s="5">
        <v>724.3</v>
      </c>
      <c r="AF48" s="5">
        <v>739.19</v>
      </c>
      <c r="AG48" s="5">
        <v>753.62</v>
      </c>
      <c r="AH48" s="5">
        <v>768</v>
      </c>
      <c r="AI48" s="5">
        <v>782.47</v>
      </c>
      <c r="AJ48" s="5">
        <v>796.51</v>
      </c>
      <c r="AK48" s="5">
        <v>811.42</v>
      </c>
      <c r="AL48" s="5">
        <v>825.69</v>
      </c>
      <c r="AM48" s="5">
        <v>839.07</v>
      </c>
      <c r="AN48" s="5">
        <v>851.5</v>
      </c>
      <c r="AO48" s="5">
        <v>862.72</v>
      </c>
      <c r="AP48" s="5">
        <v>875.07</v>
      </c>
      <c r="AQ48" s="5">
        <v>886.23</v>
      </c>
      <c r="AR48" s="5">
        <v>895.98</v>
      </c>
      <c r="AS48" s="5">
        <v>904.09</v>
      </c>
      <c r="AT48" s="5">
        <v>910.25</v>
      </c>
      <c r="AU48" s="5">
        <v>919.55</v>
      </c>
      <c r="AV48" s="5">
        <v>927.56</v>
      </c>
      <c r="AW48" s="5">
        <v>935.14</v>
      </c>
      <c r="AX48" s="5">
        <v>942.29</v>
      </c>
      <c r="AY48" s="5">
        <v>948.9</v>
      </c>
      <c r="AZ48" s="5">
        <v>955.13</v>
      </c>
      <c r="BA48" s="5">
        <v>960.8</v>
      </c>
      <c r="BB48" s="5">
        <v>965.82</v>
      </c>
      <c r="BC48" s="5">
        <v>970.35</v>
      </c>
      <c r="BD48" s="5">
        <v>974.35</v>
      </c>
      <c r="BE48" s="5">
        <v>977.76</v>
      </c>
      <c r="BF48" s="5">
        <v>980.53</v>
      </c>
      <c r="BG48" s="5">
        <v>982.51</v>
      </c>
      <c r="BH48" s="5">
        <v>983.67</v>
      </c>
      <c r="BI48" s="5">
        <v>983.76</v>
      </c>
      <c r="BJ48" s="5">
        <v>982.95</v>
      </c>
      <c r="BK48" s="5">
        <v>981.49</v>
      </c>
      <c r="BL48" s="5">
        <v>979.51</v>
      </c>
      <c r="BM48" s="5">
        <v>986.46</v>
      </c>
      <c r="BN48" s="5">
        <v>999.46</v>
      </c>
      <c r="BO48" s="5">
        <v>0</v>
      </c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</row>
    <row r="49" spans="1:106">
      <c r="A49" s="3">
        <v>41</v>
      </c>
      <c r="B49" s="6">
        <v>13.43</v>
      </c>
      <c r="C49" s="6">
        <v>32.28</v>
      </c>
      <c r="D49" s="6">
        <v>51.98</v>
      </c>
      <c r="E49" s="6">
        <v>73.05</v>
      </c>
      <c r="F49" s="6">
        <v>95.09</v>
      </c>
      <c r="G49" s="6">
        <v>118.07</v>
      </c>
      <c r="H49" s="6">
        <v>141.91999999999999</v>
      </c>
      <c r="I49" s="6">
        <v>166.7</v>
      </c>
      <c r="J49" s="6">
        <v>192.41</v>
      </c>
      <c r="K49" s="6">
        <v>219.33</v>
      </c>
      <c r="L49" s="6">
        <v>247.39</v>
      </c>
      <c r="M49" s="6">
        <v>276.73</v>
      </c>
      <c r="N49" s="6">
        <v>307.54000000000002</v>
      </c>
      <c r="O49" s="6">
        <v>339.79</v>
      </c>
      <c r="P49" s="6">
        <v>373.89</v>
      </c>
      <c r="Q49" s="6">
        <v>409.86</v>
      </c>
      <c r="R49" s="6">
        <v>447.88</v>
      </c>
      <c r="S49" s="6">
        <v>488.17</v>
      </c>
      <c r="T49" s="6">
        <v>530.97</v>
      </c>
      <c r="U49" s="6">
        <v>576.83000000000004</v>
      </c>
      <c r="V49" s="6">
        <v>592.94000000000005</v>
      </c>
      <c r="W49" s="6">
        <v>609.22</v>
      </c>
      <c r="X49" s="6">
        <v>625.73</v>
      </c>
      <c r="Y49" s="6">
        <v>642.35</v>
      </c>
      <c r="Z49" s="6">
        <v>659.27</v>
      </c>
      <c r="AA49" s="6">
        <v>676.21</v>
      </c>
      <c r="AB49" s="6">
        <v>692.93</v>
      </c>
      <c r="AC49" s="6">
        <v>709.04</v>
      </c>
      <c r="AD49" s="6">
        <v>724.3</v>
      </c>
      <c r="AE49" s="6">
        <v>739.19</v>
      </c>
      <c r="AF49" s="6">
        <v>753.62</v>
      </c>
      <c r="AG49" s="6">
        <v>768</v>
      </c>
      <c r="AH49" s="6">
        <v>782.47</v>
      </c>
      <c r="AI49" s="6">
        <v>796.51</v>
      </c>
      <c r="AJ49" s="6">
        <v>811.42</v>
      </c>
      <c r="AK49" s="6">
        <v>825.69</v>
      </c>
      <c r="AL49" s="6">
        <v>839.07</v>
      </c>
      <c r="AM49" s="6">
        <v>851.5</v>
      </c>
      <c r="AN49" s="6">
        <v>862.72</v>
      </c>
      <c r="AO49" s="6">
        <v>875.07</v>
      </c>
      <c r="AP49" s="6">
        <v>886.23</v>
      </c>
      <c r="AQ49" s="6">
        <v>895.98</v>
      </c>
      <c r="AR49" s="6">
        <v>904.09</v>
      </c>
      <c r="AS49" s="6">
        <v>910.25</v>
      </c>
      <c r="AT49" s="6">
        <v>919.55</v>
      </c>
      <c r="AU49" s="6">
        <v>927.56</v>
      </c>
      <c r="AV49" s="6">
        <v>935.14</v>
      </c>
      <c r="AW49" s="6">
        <v>942.29</v>
      </c>
      <c r="AX49" s="6">
        <v>948.9</v>
      </c>
      <c r="AY49" s="6">
        <v>955.13</v>
      </c>
      <c r="AZ49" s="6">
        <v>960.8</v>
      </c>
      <c r="BA49" s="6">
        <v>965.82</v>
      </c>
      <c r="BB49" s="6">
        <v>970.35</v>
      </c>
      <c r="BC49" s="6">
        <v>974.35</v>
      </c>
      <c r="BD49" s="6">
        <v>977.76</v>
      </c>
      <c r="BE49" s="6">
        <v>980.53</v>
      </c>
      <c r="BF49" s="6">
        <v>982.51</v>
      </c>
      <c r="BG49" s="6">
        <v>983.67</v>
      </c>
      <c r="BH49" s="6">
        <v>983.76</v>
      </c>
      <c r="BI49" s="6">
        <v>982.95</v>
      </c>
      <c r="BJ49" s="6">
        <v>981.49</v>
      </c>
      <c r="BK49" s="6">
        <v>979.51</v>
      </c>
      <c r="BL49" s="6">
        <v>986.46</v>
      </c>
      <c r="BM49" s="6">
        <v>999.46</v>
      </c>
      <c r="BN49" s="6">
        <v>0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</row>
    <row r="50" spans="1:106">
      <c r="A50" s="3">
        <v>42</v>
      </c>
      <c r="B50" s="6">
        <v>13.87</v>
      </c>
      <c r="C50" s="6">
        <v>33.29</v>
      </c>
      <c r="D50" s="6">
        <v>53.56</v>
      </c>
      <c r="E50" s="6">
        <v>75.260000000000005</v>
      </c>
      <c r="F50" s="6">
        <v>97.37</v>
      </c>
      <c r="G50" s="6">
        <v>120.82</v>
      </c>
      <c r="H50" s="6">
        <v>145.16999999999999</v>
      </c>
      <c r="I50" s="6">
        <v>170.41</v>
      </c>
      <c r="J50" s="6">
        <v>196.81</v>
      </c>
      <c r="K50" s="6">
        <v>224.31</v>
      </c>
      <c r="L50" s="6">
        <v>253.04</v>
      </c>
      <c r="M50" s="6">
        <v>283.17</v>
      </c>
      <c r="N50" s="6">
        <v>314.69</v>
      </c>
      <c r="O50" s="6">
        <v>347.97</v>
      </c>
      <c r="P50" s="6">
        <v>383.04</v>
      </c>
      <c r="Q50" s="6">
        <v>420.07</v>
      </c>
      <c r="R50" s="6">
        <v>459.26</v>
      </c>
      <c r="S50" s="6">
        <v>500.85</v>
      </c>
      <c r="T50" s="6">
        <v>545.36</v>
      </c>
      <c r="U50" s="6">
        <v>592.94000000000005</v>
      </c>
      <c r="V50" s="6">
        <v>609.22</v>
      </c>
      <c r="W50" s="6">
        <v>625.73</v>
      </c>
      <c r="X50" s="6">
        <v>642.35</v>
      </c>
      <c r="Y50" s="6">
        <v>659.27</v>
      </c>
      <c r="Z50" s="6">
        <v>676.21</v>
      </c>
      <c r="AA50" s="6">
        <v>692.93</v>
      </c>
      <c r="AB50" s="6">
        <v>709.04</v>
      </c>
      <c r="AC50" s="6">
        <v>724.3</v>
      </c>
      <c r="AD50" s="6">
        <v>739.19</v>
      </c>
      <c r="AE50" s="6">
        <v>753.62</v>
      </c>
      <c r="AF50" s="6">
        <v>768</v>
      </c>
      <c r="AG50" s="6">
        <v>782.47</v>
      </c>
      <c r="AH50" s="6">
        <v>796.51</v>
      </c>
      <c r="AI50" s="6">
        <v>811.42</v>
      </c>
      <c r="AJ50" s="6">
        <v>825.69</v>
      </c>
      <c r="AK50" s="6">
        <v>839.07</v>
      </c>
      <c r="AL50" s="6">
        <v>851.5</v>
      </c>
      <c r="AM50" s="6">
        <v>862.72</v>
      </c>
      <c r="AN50" s="6">
        <v>875.07</v>
      </c>
      <c r="AO50" s="6">
        <v>886.23</v>
      </c>
      <c r="AP50" s="6">
        <v>895.98</v>
      </c>
      <c r="AQ50" s="6">
        <v>904.09</v>
      </c>
      <c r="AR50" s="6">
        <v>910.25</v>
      </c>
      <c r="AS50" s="6">
        <v>919.55</v>
      </c>
      <c r="AT50" s="6">
        <v>927.56</v>
      </c>
      <c r="AU50" s="6">
        <v>935.14</v>
      </c>
      <c r="AV50" s="6">
        <v>942.29</v>
      </c>
      <c r="AW50" s="6">
        <v>948.9</v>
      </c>
      <c r="AX50" s="6">
        <v>955.13</v>
      </c>
      <c r="AY50" s="6">
        <v>960.8</v>
      </c>
      <c r="AZ50" s="6">
        <v>965.82</v>
      </c>
      <c r="BA50" s="6">
        <v>970.35</v>
      </c>
      <c r="BB50" s="6">
        <v>974.35</v>
      </c>
      <c r="BC50" s="6">
        <v>977.76</v>
      </c>
      <c r="BD50" s="6">
        <v>980.53</v>
      </c>
      <c r="BE50" s="6">
        <v>982.51</v>
      </c>
      <c r="BF50" s="6">
        <v>983.67</v>
      </c>
      <c r="BG50" s="6">
        <v>983.76</v>
      </c>
      <c r="BH50" s="6">
        <v>982.95</v>
      </c>
      <c r="BI50" s="6">
        <v>981.49</v>
      </c>
      <c r="BJ50" s="6">
        <v>979.51</v>
      </c>
      <c r="BK50" s="6">
        <v>986.46</v>
      </c>
      <c r="BL50" s="6">
        <v>999.46</v>
      </c>
      <c r="BM50" s="6">
        <v>0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</row>
    <row r="51" spans="1:106">
      <c r="A51" s="3">
        <v>43</v>
      </c>
      <c r="B51" s="6">
        <v>14.28</v>
      </c>
      <c r="C51" s="6">
        <v>34.26</v>
      </c>
      <c r="D51" s="6">
        <v>55.12</v>
      </c>
      <c r="E51" s="6">
        <v>76.88</v>
      </c>
      <c r="F51" s="6">
        <v>99.43</v>
      </c>
      <c r="G51" s="6">
        <v>123.35</v>
      </c>
      <c r="H51" s="6">
        <v>148.12</v>
      </c>
      <c r="I51" s="6">
        <v>174.03</v>
      </c>
      <c r="J51" s="6">
        <v>200.98</v>
      </c>
      <c r="K51" s="6">
        <v>229.11</v>
      </c>
      <c r="L51" s="6">
        <v>258.58</v>
      </c>
      <c r="M51" s="6">
        <v>289.38</v>
      </c>
      <c r="N51" s="6">
        <v>321.87</v>
      </c>
      <c r="O51" s="6">
        <v>356.06</v>
      </c>
      <c r="P51" s="6">
        <v>392.13</v>
      </c>
      <c r="Q51" s="6">
        <v>430.25</v>
      </c>
      <c r="R51" s="6">
        <v>470.65</v>
      </c>
      <c r="S51" s="6">
        <v>513.84</v>
      </c>
      <c r="T51" s="6">
        <v>559.96</v>
      </c>
      <c r="U51" s="6">
        <v>609.22</v>
      </c>
      <c r="V51" s="6">
        <v>625.73</v>
      </c>
      <c r="W51" s="6">
        <v>642.35</v>
      </c>
      <c r="X51" s="6">
        <v>659.27</v>
      </c>
      <c r="Y51" s="6">
        <v>676.21</v>
      </c>
      <c r="Z51" s="6">
        <v>692.93</v>
      </c>
      <c r="AA51" s="6">
        <v>709.04</v>
      </c>
      <c r="AB51" s="6">
        <v>724.3</v>
      </c>
      <c r="AC51" s="6">
        <v>739.19</v>
      </c>
      <c r="AD51" s="6">
        <v>753.62</v>
      </c>
      <c r="AE51" s="6">
        <v>768</v>
      </c>
      <c r="AF51" s="6">
        <v>782.47</v>
      </c>
      <c r="AG51" s="6">
        <v>796.51</v>
      </c>
      <c r="AH51" s="6">
        <v>811.42</v>
      </c>
      <c r="AI51" s="6">
        <v>825.69</v>
      </c>
      <c r="AJ51" s="6">
        <v>839.07</v>
      </c>
      <c r="AK51" s="6">
        <v>851.5</v>
      </c>
      <c r="AL51" s="6">
        <v>862.72</v>
      </c>
      <c r="AM51" s="6">
        <v>875.07</v>
      </c>
      <c r="AN51" s="6">
        <v>886.23</v>
      </c>
      <c r="AO51" s="6">
        <v>895.98</v>
      </c>
      <c r="AP51" s="6">
        <v>904.09</v>
      </c>
      <c r="AQ51" s="6">
        <v>910.25</v>
      </c>
      <c r="AR51" s="6">
        <v>919.55</v>
      </c>
      <c r="AS51" s="6">
        <v>927.56</v>
      </c>
      <c r="AT51" s="6">
        <v>935.14</v>
      </c>
      <c r="AU51" s="6">
        <v>942.29</v>
      </c>
      <c r="AV51" s="6">
        <v>948.9</v>
      </c>
      <c r="AW51" s="6">
        <v>955.13</v>
      </c>
      <c r="AX51" s="6">
        <v>960.8</v>
      </c>
      <c r="AY51" s="6">
        <v>965.82</v>
      </c>
      <c r="AZ51" s="6">
        <v>970.35</v>
      </c>
      <c r="BA51" s="6">
        <v>974.35</v>
      </c>
      <c r="BB51" s="6">
        <v>977.76</v>
      </c>
      <c r="BC51" s="6">
        <v>980.53</v>
      </c>
      <c r="BD51" s="6">
        <v>982.51</v>
      </c>
      <c r="BE51" s="6">
        <v>983.67</v>
      </c>
      <c r="BF51" s="6">
        <v>983.76</v>
      </c>
      <c r="BG51" s="6">
        <v>982.95</v>
      </c>
      <c r="BH51" s="6">
        <v>981.49</v>
      </c>
      <c r="BI51" s="6">
        <v>979.51</v>
      </c>
      <c r="BJ51" s="6">
        <v>986.46</v>
      </c>
      <c r="BK51" s="6">
        <v>999.46</v>
      </c>
      <c r="BL51" s="6">
        <v>0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</row>
    <row r="52" spans="1:106">
      <c r="A52" s="3">
        <v>44</v>
      </c>
      <c r="B52" s="6">
        <v>14.68</v>
      </c>
      <c r="C52" s="6">
        <v>35.24</v>
      </c>
      <c r="D52" s="6">
        <v>56.12</v>
      </c>
      <c r="E52" s="6">
        <v>78.3</v>
      </c>
      <c r="F52" s="6">
        <v>101.27</v>
      </c>
      <c r="G52" s="6">
        <v>125.6</v>
      </c>
      <c r="H52" s="6">
        <v>151.01</v>
      </c>
      <c r="I52" s="6">
        <v>177.43</v>
      </c>
      <c r="J52" s="6">
        <v>204.98</v>
      </c>
      <c r="K52" s="6">
        <v>233.82</v>
      </c>
      <c r="L52" s="6">
        <v>263.91000000000003</v>
      </c>
      <c r="M52" s="6">
        <v>295.63</v>
      </c>
      <c r="N52" s="6">
        <v>328.96</v>
      </c>
      <c r="O52" s="6">
        <v>364.09</v>
      </c>
      <c r="P52" s="6">
        <v>401.17</v>
      </c>
      <c r="Q52" s="6">
        <v>440.41</v>
      </c>
      <c r="R52" s="6">
        <v>482.32</v>
      </c>
      <c r="S52" s="6">
        <v>527</v>
      </c>
      <c r="T52" s="6">
        <v>574.66999999999996</v>
      </c>
      <c r="U52" s="6">
        <v>625.73</v>
      </c>
      <c r="V52" s="6">
        <v>642.35</v>
      </c>
      <c r="W52" s="6">
        <v>659.27</v>
      </c>
      <c r="X52" s="6">
        <v>676.21</v>
      </c>
      <c r="Y52" s="6">
        <v>692.93</v>
      </c>
      <c r="Z52" s="6">
        <v>709.04</v>
      </c>
      <c r="AA52" s="6">
        <v>724.3</v>
      </c>
      <c r="AB52" s="6">
        <v>739.19</v>
      </c>
      <c r="AC52" s="6">
        <v>753.62</v>
      </c>
      <c r="AD52" s="6">
        <v>768</v>
      </c>
      <c r="AE52" s="6">
        <v>782.47</v>
      </c>
      <c r="AF52" s="6">
        <v>796.51</v>
      </c>
      <c r="AG52" s="6">
        <v>811.42</v>
      </c>
      <c r="AH52" s="6">
        <v>825.69</v>
      </c>
      <c r="AI52" s="6">
        <v>839.07</v>
      </c>
      <c r="AJ52" s="6">
        <v>851.5</v>
      </c>
      <c r="AK52" s="6">
        <v>862.72</v>
      </c>
      <c r="AL52" s="6">
        <v>875.07</v>
      </c>
      <c r="AM52" s="6">
        <v>886.23</v>
      </c>
      <c r="AN52" s="6">
        <v>895.98</v>
      </c>
      <c r="AO52" s="6">
        <v>904.09</v>
      </c>
      <c r="AP52" s="6">
        <v>910.25</v>
      </c>
      <c r="AQ52" s="6">
        <v>919.55</v>
      </c>
      <c r="AR52" s="6">
        <v>927.56</v>
      </c>
      <c r="AS52" s="6">
        <v>935.14</v>
      </c>
      <c r="AT52" s="6">
        <v>942.29</v>
      </c>
      <c r="AU52" s="6">
        <v>948.9</v>
      </c>
      <c r="AV52" s="6">
        <v>955.13</v>
      </c>
      <c r="AW52" s="6">
        <v>960.8</v>
      </c>
      <c r="AX52" s="6">
        <v>965.82</v>
      </c>
      <c r="AY52" s="6">
        <v>970.35</v>
      </c>
      <c r="AZ52" s="6">
        <v>974.35</v>
      </c>
      <c r="BA52" s="6">
        <v>977.76</v>
      </c>
      <c r="BB52" s="6">
        <v>980.53</v>
      </c>
      <c r="BC52" s="6">
        <v>982.51</v>
      </c>
      <c r="BD52" s="6">
        <v>983.67</v>
      </c>
      <c r="BE52" s="6">
        <v>983.76</v>
      </c>
      <c r="BF52" s="6">
        <v>982.95</v>
      </c>
      <c r="BG52" s="6">
        <v>981.49</v>
      </c>
      <c r="BH52" s="6">
        <v>979.51</v>
      </c>
      <c r="BI52" s="6">
        <v>986.46</v>
      </c>
      <c r="BJ52" s="6">
        <v>999.46</v>
      </c>
      <c r="BK52" s="6">
        <v>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</row>
    <row r="53" spans="1:106">
      <c r="A53" s="4">
        <v>45</v>
      </c>
      <c r="B53" s="5">
        <v>15.1</v>
      </c>
      <c r="C53" s="5">
        <v>35.67</v>
      </c>
      <c r="D53" s="5">
        <v>56.93</v>
      </c>
      <c r="E53" s="5">
        <v>79.510000000000005</v>
      </c>
      <c r="F53" s="5">
        <v>102.84</v>
      </c>
      <c r="G53" s="5">
        <v>127.78</v>
      </c>
      <c r="H53" s="5">
        <v>153.68</v>
      </c>
      <c r="I53" s="5">
        <v>180.66</v>
      </c>
      <c r="J53" s="5">
        <v>208.88</v>
      </c>
      <c r="K53" s="5">
        <v>238.3</v>
      </c>
      <c r="L53" s="5">
        <v>269.27</v>
      </c>
      <c r="M53" s="5">
        <v>301.77</v>
      </c>
      <c r="N53" s="5">
        <v>335.98</v>
      </c>
      <c r="O53" s="5">
        <v>372.05</v>
      </c>
      <c r="P53" s="5">
        <v>410.17</v>
      </c>
      <c r="Q53" s="5">
        <v>450.83</v>
      </c>
      <c r="R53" s="5">
        <v>494.12</v>
      </c>
      <c r="S53" s="5">
        <v>540.24</v>
      </c>
      <c r="T53" s="5">
        <v>589.54999999999995</v>
      </c>
      <c r="U53" s="5">
        <v>642.35</v>
      </c>
      <c r="V53" s="5">
        <v>659.27</v>
      </c>
      <c r="W53" s="5">
        <v>676.21</v>
      </c>
      <c r="X53" s="5">
        <v>692.93</v>
      </c>
      <c r="Y53" s="5">
        <v>709.04</v>
      </c>
      <c r="Z53" s="5">
        <v>724.3</v>
      </c>
      <c r="AA53" s="5">
        <v>739.19</v>
      </c>
      <c r="AB53" s="5">
        <v>753.62</v>
      </c>
      <c r="AC53" s="5">
        <v>768</v>
      </c>
      <c r="AD53" s="5">
        <v>782.47</v>
      </c>
      <c r="AE53" s="5">
        <v>796.51</v>
      </c>
      <c r="AF53" s="5">
        <v>811.42</v>
      </c>
      <c r="AG53" s="5">
        <v>825.69</v>
      </c>
      <c r="AH53" s="5">
        <v>839.07</v>
      </c>
      <c r="AI53" s="5">
        <v>851.5</v>
      </c>
      <c r="AJ53" s="5">
        <v>862.72</v>
      </c>
      <c r="AK53" s="5">
        <v>875.07</v>
      </c>
      <c r="AL53" s="5">
        <v>886.23</v>
      </c>
      <c r="AM53" s="5">
        <v>895.98</v>
      </c>
      <c r="AN53" s="5">
        <v>904.09</v>
      </c>
      <c r="AO53" s="5">
        <v>910.25</v>
      </c>
      <c r="AP53" s="5">
        <v>919.55</v>
      </c>
      <c r="AQ53" s="5">
        <v>927.56</v>
      </c>
      <c r="AR53" s="5">
        <v>935.14</v>
      </c>
      <c r="AS53" s="5">
        <v>942.29</v>
      </c>
      <c r="AT53" s="5">
        <v>948.9</v>
      </c>
      <c r="AU53" s="5">
        <v>955.13</v>
      </c>
      <c r="AV53" s="5">
        <v>960.8</v>
      </c>
      <c r="AW53" s="5">
        <v>965.82</v>
      </c>
      <c r="AX53" s="5">
        <v>970.35</v>
      </c>
      <c r="AY53" s="5">
        <v>974.35</v>
      </c>
      <c r="AZ53" s="5">
        <v>977.76</v>
      </c>
      <c r="BA53" s="5">
        <v>980.53</v>
      </c>
      <c r="BB53" s="5">
        <v>982.51</v>
      </c>
      <c r="BC53" s="5">
        <v>983.67</v>
      </c>
      <c r="BD53" s="5">
        <v>983.76</v>
      </c>
      <c r="BE53" s="5">
        <v>982.95</v>
      </c>
      <c r="BF53" s="5">
        <v>981.49</v>
      </c>
      <c r="BG53" s="5">
        <v>979.51</v>
      </c>
      <c r="BH53" s="5">
        <v>986.46</v>
      </c>
      <c r="BI53" s="5">
        <v>999.46</v>
      </c>
      <c r="BJ53" s="5">
        <v>0</v>
      </c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</row>
  </sheetData>
  <mergeCells count="12">
    <mergeCell ref="CB1:DB1"/>
    <mergeCell ref="CB6:DB6"/>
    <mergeCell ref="CB2:DB2"/>
    <mergeCell ref="B6:AA6"/>
    <mergeCell ref="AB6:BA6"/>
    <mergeCell ref="BB6:CA6"/>
    <mergeCell ref="B1:AA1"/>
    <mergeCell ref="B2:AA2"/>
    <mergeCell ref="AB1:BA1"/>
    <mergeCell ref="AB2:BA2"/>
    <mergeCell ref="BB1:CA1"/>
    <mergeCell ref="BB2:CA2"/>
  </mergeCells>
  <phoneticPr fontId="2" type="noConversion"/>
  <pageMargins left="0.59055118110236227" right="0.59055118110236227" top="0.74803149606299213" bottom="0.74803149606299213" header="0.31496062992125984" footer="0.31496062992125984"/>
  <pageSetup paperSize="9" scale="51" orientation="landscape" r:id="rId1"/>
  <colBreaks count="3" manualBreakCount="3">
    <brk id="27" max="1048575" man="1"/>
    <brk id="53" max="1048575" man="1"/>
    <brk id="7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E53"/>
  <sheetViews>
    <sheetView view="pageBreakPreview" topLeftCell="BX1" zoomScale="90" zoomScaleNormal="85" zoomScaleSheetLayoutView="90" workbookViewId="0">
      <selection activeCell="CB2" sqref="CB2:DB2"/>
    </sheetView>
  </sheetViews>
  <sheetFormatPr defaultColWidth="8.85546875" defaultRowHeight="12.75"/>
  <cols>
    <col min="1" max="16384" width="8.85546875" style="2"/>
  </cols>
  <sheetData>
    <row r="1" spans="1:109" ht="23.25">
      <c r="A1" s="1"/>
      <c r="B1" s="9" t="str">
        <f>'CV05-M'!B1:V1</f>
        <v>交银康联团体交银安康终身重大疾病保险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 t="str">
        <f>B1</f>
        <v>交银康联团体交银安康终身重大疾病保险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 t="str">
        <f>AB1</f>
        <v>交银康联团体交银安康终身重大疾病保险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 t="str">
        <f>BB1</f>
        <v>交银康联团体交银安康终身重大疾病保险</v>
      </c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7"/>
      <c r="DD1" s="7"/>
      <c r="DE1" s="7"/>
    </row>
    <row r="2" spans="1:109" ht="12.75" customHeight="1">
      <c r="A2" s="1"/>
      <c r="B2" s="11" t="str">
        <f>#REF!</f>
        <v>现金价值表（每千元基本保险金额）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 t="str">
        <f>B2</f>
        <v>现金价值表（每千元基本保险金额）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 t="str">
        <f>AB2</f>
        <v>现金价值表（每千元基本保险金额）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 t="str">
        <f>BB2</f>
        <v>现金价值表（每千元基本保险金额）</v>
      </c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8"/>
      <c r="DD2" s="8"/>
      <c r="DE2" s="8"/>
    </row>
    <row r="4" spans="1:109">
      <c r="B4" s="2" t="s">
        <v>9</v>
      </c>
      <c r="AB4" s="2" t="str">
        <f>B4</f>
        <v>交费期间：20年</v>
      </c>
      <c r="BB4" s="2" t="str">
        <f>AB4</f>
        <v>交费期间：20年</v>
      </c>
      <c r="CB4" s="2" t="str">
        <f>BB4</f>
        <v>交费期间：20年</v>
      </c>
    </row>
    <row r="5" spans="1:109">
      <c r="B5" s="2" t="s">
        <v>7</v>
      </c>
      <c r="AB5" s="2" t="str">
        <f>B5</f>
        <v>性　　別：女性</v>
      </c>
      <c r="BB5" s="2" t="str">
        <f>AB5</f>
        <v>性　　別：女性</v>
      </c>
      <c r="CB5" s="2" t="str">
        <f>BB5</f>
        <v>性　　別：女性</v>
      </c>
    </row>
    <row r="6" spans="1:109">
      <c r="A6" s="3" t="s">
        <v>2</v>
      </c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">
        <v>3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 t="s">
        <v>3</v>
      </c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 t="s">
        <v>3</v>
      </c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2"/>
    </row>
    <row r="7" spans="1:109">
      <c r="A7" s="3" t="s">
        <v>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</row>
    <row r="8" spans="1:109">
      <c r="A8" s="4">
        <v>0</v>
      </c>
      <c r="B8" s="5">
        <v>1.41</v>
      </c>
      <c r="C8" s="5">
        <v>3.56</v>
      </c>
      <c r="D8" s="5">
        <v>5.99</v>
      </c>
      <c r="E8" s="5">
        <v>8.73</v>
      </c>
      <c r="F8" s="5">
        <v>11.74</v>
      </c>
      <c r="G8" s="5">
        <v>15.08</v>
      </c>
      <c r="H8" s="5">
        <v>18.68</v>
      </c>
      <c r="I8" s="5">
        <v>22.54</v>
      </c>
      <c r="J8" s="5">
        <v>26.68</v>
      </c>
      <c r="K8" s="5">
        <v>31.08</v>
      </c>
      <c r="L8" s="5">
        <v>35.770000000000003</v>
      </c>
      <c r="M8" s="5">
        <v>40.75</v>
      </c>
      <c r="N8" s="5">
        <v>46.05</v>
      </c>
      <c r="O8" s="5">
        <v>51.68</v>
      </c>
      <c r="P8" s="5">
        <v>57.67</v>
      </c>
      <c r="Q8" s="5">
        <v>64.03</v>
      </c>
      <c r="R8" s="5">
        <v>70.790000000000006</v>
      </c>
      <c r="S8" s="5">
        <v>77.989999999999995</v>
      </c>
      <c r="T8" s="5">
        <v>85.54</v>
      </c>
      <c r="U8" s="5">
        <v>93.56</v>
      </c>
      <c r="V8" s="5">
        <v>98.04</v>
      </c>
      <c r="W8" s="5">
        <v>102.73</v>
      </c>
      <c r="X8" s="5">
        <v>107.65</v>
      </c>
      <c r="Y8" s="5">
        <v>112.8</v>
      </c>
      <c r="Z8" s="5">
        <v>118.18</v>
      </c>
      <c r="AA8" s="5">
        <v>123.82</v>
      </c>
      <c r="AB8" s="5">
        <v>129.71</v>
      </c>
      <c r="AC8" s="5">
        <v>135.86000000000001</v>
      </c>
      <c r="AD8" s="5">
        <v>142.25</v>
      </c>
      <c r="AE8" s="5">
        <v>148.91</v>
      </c>
      <c r="AF8" s="5">
        <v>155.84</v>
      </c>
      <c r="AG8" s="5">
        <v>163.07</v>
      </c>
      <c r="AH8" s="5">
        <v>170.55</v>
      </c>
      <c r="AI8" s="5">
        <v>178.31</v>
      </c>
      <c r="AJ8" s="5">
        <v>186.32</v>
      </c>
      <c r="AK8" s="5">
        <v>194.64</v>
      </c>
      <c r="AL8" s="5">
        <v>203.24</v>
      </c>
      <c r="AM8" s="5">
        <v>212.11</v>
      </c>
      <c r="AN8" s="5">
        <v>221.24</v>
      </c>
      <c r="AO8" s="5">
        <v>230.63</v>
      </c>
      <c r="AP8" s="5">
        <v>240.31</v>
      </c>
      <c r="AQ8" s="5">
        <v>250.25</v>
      </c>
      <c r="AR8" s="5">
        <v>260.45</v>
      </c>
      <c r="AS8" s="5">
        <v>270.87</v>
      </c>
      <c r="AT8" s="5">
        <v>281.52</v>
      </c>
      <c r="AU8" s="5">
        <v>292.45999999999998</v>
      </c>
      <c r="AV8" s="5">
        <v>303.16000000000003</v>
      </c>
      <c r="AW8" s="5">
        <v>314</v>
      </c>
      <c r="AX8" s="5">
        <v>325.02999999999997</v>
      </c>
      <c r="AY8" s="5">
        <v>336.27</v>
      </c>
      <c r="AZ8" s="5">
        <v>348.09</v>
      </c>
      <c r="BA8" s="5">
        <v>360.08</v>
      </c>
      <c r="BB8" s="5">
        <v>372.4</v>
      </c>
      <c r="BC8" s="5">
        <v>385.06</v>
      </c>
      <c r="BD8" s="5">
        <v>398.04</v>
      </c>
      <c r="BE8" s="5">
        <v>411.62</v>
      </c>
      <c r="BF8" s="5">
        <v>425.5</v>
      </c>
      <c r="BG8" s="5">
        <v>439.69</v>
      </c>
      <c r="BH8" s="5">
        <v>454.16</v>
      </c>
      <c r="BI8" s="5">
        <v>468.9</v>
      </c>
      <c r="BJ8" s="5">
        <v>484.2</v>
      </c>
      <c r="BK8" s="5">
        <v>499.82</v>
      </c>
      <c r="BL8" s="5">
        <v>515.57000000000005</v>
      </c>
      <c r="BM8" s="5">
        <v>531.42999999999995</v>
      </c>
      <c r="BN8" s="5">
        <v>547.27</v>
      </c>
      <c r="BO8" s="5">
        <v>563.4</v>
      </c>
      <c r="BP8" s="5">
        <v>579.62</v>
      </c>
      <c r="BQ8" s="5">
        <v>595.97</v>
      </c>
      <c r="BR8" s="5">
        <v>611.82000000000005</v>
      </c>
      <c r="BS8" s="5">
        <v>627.1</v>
      </c>
      <c r="BT8" s="5">
        <v>642.88</v>
      </c>
      <c r="BU8" s="5">
        <v>658.59</v>
      </c>
      <c r="BV8" s="5">
        <v>674.15</v>
      </c>
      <c r="BW8" s="5">
        <v>689.66</v>
      </c>
      <c r="BX8" s="5">
        <v>704.86</v>
      </c>
      <c r="BY8" s="5">
        <v>721.12</v>
      </c>
      <c r="BZ8" s="5">
        <v>736.84</v>
      </c>
      <c r="CA8" s="5">
        <v>751.82</v>
      </c>
      <c r="CB8" s="5">
        <v>766.02</v>
      </c>
      <c r="CC8" s="5">
        <v>779.21</v>
      </c>
      <c r="CD8" s="5">
        <v>793.26</v>
      </c>
      <c r="CE8" s="5">
        <v>806.14</v>
      </c>
      <c r="CF8" s="5">
        <v>817.7</v>
      </c>
      <c r="CG8" s="5">
        <v>827.76</v>
      </c>
      <c r="CH8" s="5">
        <v>836.06</v>
      </c>
      <c r="CI8" s="5">
        <v>846.96</v>
      </c>
      <c r="CJ8" s="5">
        <v>856.74</v>
      </c>
      <c r="CK8" s="5">
        <v>866.05</v>
      </c>
      <c r="CL8" s="5">
        <v>874.9</v>
      </c>
      <c r="CM8" s="5">
        <v>883.25</v>
      </c>
      <c r="CN8" s="5">
        <v>891.27</v>
      </c>
      <c r="CO8" s="5">
        <v>898.84</v>
      </c>
      <c r="CP8" s="5">
        <v>905.92</v>
      </c>
      <c r="CQ8" s="5">
        <v>912.55</v>
      </c>
      <c r="CR8" s="5">
        <v>918.63</v>
      </c>
      <c r="CS8" s="5">
        <v>924.14</v>
      </c>
      <c r="CT8" s="5">
        <v>929.04</v>
      </c>
      <c r="CU8" s="5">
        <v>933.29</v>
      </c>
      <c r="CV8" s="5">
        <v>936.98</v>
      </c>
      <c r="CW8" s="5">
        <v>940.14</v>
      </c>
      <c r="CX8" s="5">
        <v>943.22</v>
      </c>
      <c r="CY8" s="5">
        <v>946.9</v>
      </c>
      <c r="CZ8" s="5">
        <v>952.59</v>
      </c>
      <c r="DA8" s="5">
        <v>965.71</v>
      </c>
      <c r="DB8" s="5">
        <v>988.31</v>
      </c>
    </row>
    <row r="9" spans="1:109">
      <c r="A9" s="3">
        <v>1</v>
      </c>
      <c r="B9" s="6">
        <v>1.58</v>
      </c>
      <c r="C9" s="6">
        <v>3.95</v>
      </c>
      <c r="D9" s="6">
        <v>6.58</v>
      </c>
      <c r="E9" s="6">
        <v>9.52</v>
      </c>
      <c r="F9" s="6">
        <v>12.72</v>
      </c>
      <c r="G9" s="6">
        <v>16.239999999999998</v>
      </c>
      <c r="H9" s="6">
        <v>20.03</v>
      </c>
      <c r="I9" s="6">
        <v>24.07</v>
      </c>
      <c r="J9" s="6">
        <v>28.39</v>
      </c>
      <c r="K9" s="6">
        <v>32.99</v>
      </c>
      <c r="L9" s="6">
        <v>37.869999999999997</v>
      </c>
      <c r="M9" s="6">
        <v>43.06</v>
      </c>
      <c r="N9" s="6">
        <v>48.58</v>
      </c>
      <c r="O9" s="6">
        <v>54.46</v>
      </c>
      <c r="P9" s="6">
        <v>60.7</v>
      </c>
      <c r="Q9" s="6">
        <v>67.33</v>
      </c>
      <c r="R9" s="6">
        <v>74.400000000000006</v>
      </c>
      <c r="S9" s="6">
        <v>81.8</v>
      </c>
      <c r="T9" s="6">
        <v>89.68</v>
      </c>
      <c r="U9" s="6">
        <v>98.04</v>
      </c>
      <c r="V9" s="6">
        <v>102.73</v>
      </c>
      <c r="W9" s="6">
        <v>107.65</v>
      </c>
      <c r="X9" s="6">
        <v>112.8</v>
      </c>
      <c r="Y9" s="6">
        <v>118.18</v>
      </c>
      <c r="Z9" s="6">
        <v>123.82</v>
      </c>
      <c r="AA9" s="6">
        <v>129.71</v>
      </c>
      <c r="AB9" s="6">
        <v>135.86000000000001</v>
      </c>
      <c r="AC9" s="6">
        <v>142.25</v>
      </c>
      <c r="AD9" s="6">
        <v>148.91</v>
      </c>
      <c r="AE9" s="6">
        <v>155.84</v>
      </c>
      <c r="AF9" s="6">
        <v>163.07</v>
      </c>
      <c r="AG9" s="6">
        <v>170.55</v>
      </c>
      <c r="AH9" s="6">
        <v>178.31</v>
      </c>
      <c r="AI9" s="6">
        <v>186.32</v>
      </c>
      <c r="AJ9" s="6">
        <v>194.64</v>
      </c>
      <c r="AK9" s="6">
        <v>203.24</v>
      </c>
      <c r="AL9" s="6">
        <v>212.11</v>
      </c>
      <c r="AM9" s="6">
        <v>221.24</v>
      </c>
      <c r="AN9" s="6">
        <v>230.63</v>
      </c>
      <c r="AO9" s="6">
        <v>240.31</v>
      </c>
      <c r="AP9" s="6">
        <v>250.25</v>
      </c>
      <c r="AQ9" s="6">
        <v>260.45</v>
      </c>
      <c r="AR9" s="6">
        <v>270.87</v>
      </c>
      <c r="AS9" s="6">
        <v>281.52</v>
      </c>
      <c r="AT9" s="6">
        <v>292.45999999999998</v>
      </c>
      <c r="AU9" s="6">
        <v>303.16000000000003</v>
      </c>
      <c r="AV9" s="6">
        <v>314</v>
      </c>
      <c r="AW9" s="6">
        <v>325.02999999999997</v>
      </c>
      <c r="AX9" s="6">
        <v>336.27</v>
      </c>
      <c r="AY9" s="6">
        <v>348.09</v>
      </c>
      <c r="AZ9" s="6">
        <v>360.08</v>
      </c>
      <c r="BA9" s="6">
        <v>372.4</v>
      </c>
      <c r="BB9" s="6">
        <v>385.06</v>
      </c>
      <c r="BC9" s="6">
        <v>398.04</v>
      </c>
      <c r="BD9" s="6">
        <v>411.62</v>
      </c>
      <c r="BE9" s="6">
        <v>425.5</v>
      </c>
      <c r="BF9" s="6">
        <v>439.69</v>
      </c>
      <c r="BG9" s="6">
        <v>454.16</v>
      </c>
      <c r="BH9" s="6">
        <v>468.9</v>
      </c>
      <c r="BI9" s="6">
        <v>484.2</v>
      </c>
      <c r="BJ9" s="6">
        <v>499.82</v>
      </c>
      <c r="BK9" s="6">
        <v>515.57000000000005</v>
      </c>
      <c r="BL9" s="6">
        <v>531.42999999999995</v>
      </c>
      <c r="BM9" s="6">
        <v>547.27</v>
      </c>
      <c r="BN9" s="6">
        <v>563.4</v>
      </c>
      <c r="BO9" s="6">
        <v>579.62</v>
      </c>
      <c r="BP9" s="6">
        <v>595.97</v>
      </c>
      <c r="BQ9" s="6">
        <v>611.82000000000005</v>
      </c>
      <c r="BR9" s="6">
        <v>627.1</v>
      </c>
      <c r="BS9" s="6">
        <v>642.88</v>
      </c>
      <c r="BT9" s="6">
        <v>658.59</v>
      </c>
      <c r="BU9" s="6">
        <v>674.15</v>
      </c>
      <c r="BV9" s="6">
        <v>689.66</v>
      </c>
      <c r="BW9" s="6">
        <v>704.86</v>
      </c>
      <c r="BX9" s="6">
        <v>721.12</v>
      </c>
      <c r="BY9" s="6">
        <v>736.84</v>
      </c>
      <c r="BZ9" s="6">
        <v>751.82</v>
      </c>
      <c r="CA9" s="6">
        <v>766.02</v>
      </c>
      <c r="CB9" s="6">
        <v>779.21</v>
      </c>
      <c r="CC9" s="6">
        <v>793.26</v>
      </c>
      <c r="CD9" s="6">
        <v>806.14</v>
      </c>
      <c r="CE9" s="6">
        <v>817.7</v>
      </c>
      <c r="CF9" s="6">
        <v>827.76</v>
      </c>
      <c r="CG9" s="6">
        <v>836.06</v>
      </c>
      <c r="CH9" s="6">
        <v>846.96</v>
      </c>
      <c r="CI9" s="6">
        <v>856.74</v>
      </c>
      <c r="CJ9" s="6">
        <v>866.05</v>
      </c>
      <c r="CK9" s="6">
        <v>874.9</v>
      </c>
      <c r="CL9" s="6">
        <v>883.25</v>
      </c>
      <c r="CM9" s="6">
        <v>891.27</v>
      </c>
      <c r="CN9" s="6">
        <v>898.84</v>
      </c>
      <c r="CO9" s="6">
        <v>905.92</v>
      </c>
      <c r="CP9" s="6">
        <v>912.55</v>
      </c>
      <c r="CQ9" s="6">
        <v>918.63</v>
      </c>
      <c r="CR9" s="6">
        <v>924.14</v>
      </c>
      <c r="CS9" s="6">
        <v>929.04</v>
      </c>
      <c r="CT9" s="6">
        <v>933.29</v>
      </c>
      <c r="CU9" s="6">
        <v>936.98</v>
      </c>
      <c r="CV9" s="6">
        <v>940.14</v>
      </c>
      <c r="CW9" s="6">
        <v>943.22</v>
      </c>
      <c r="CX9" s="6">
        <v>946.9</v>
      </c>
      <c r="CY9" s="6">
        <v>952.59</v>
      </c>
      <c r="CZ9" s="6">
        <v>965.71</v>
      </c>
      <c r="DA9" s="6">
        <v>988.31</v>
      </c>
      <c r="DB9" s="6">
        <v>0</v>
      </c>
    </row>
    <row r="10" spans="1:109">
      <c r="A10" s="3">
        <v>2</v>
      </c>
      <c r="B10" s="6">
        <v>1.75</v>
      </c>
      <c r="C10" s="6">
        <v>4.3099999999999996</v>
      </c>
      <c r="D10" s="6">
        <v>7.13</v>
      </c>
      <c r="E10" s="6">
        <v>10.27</v>
      </c>
      <c r="F10" s="6">
        <v>13.66</v>
      </c>
      <c r="G10" s="6">
        <v>17.37</v>
      </c>
      <c r="H10" s="6">
        <v>21.33</v>
      </c>
      <c r="I10" s="6">
        <v>25.57</v>
      </c>
      <c r="J10" s="6">
        <v>30.08</v>
      </c>
      <c r="K10" s="6">
        <v>34.869999999999997</v>
      </c>
      <c r="L10" s="6">
        <v>39.97</v>
      </c>
      <c r="M10" s="6">
        <v>45.39</v>
      </c>
      <c r="N10" s="6">
        <v>51.16</v>
      </c>
      <c r="O10" s="6">
        <v>57.29</v>
      </c>
      <c r="P10" s="6">
        <v>63.81</v>
      </c>
      <c r="Q10" s="6">
        <v>70.760000000000005</v>
      </c>
      <c r="R10" s="6">
        <v>78.040000000000006</v>
      </c>
      <c r="S10" s="6">
        <v>85.78</v>
      </c>
      <c r="T10" s="6">
        <v>94.01</v>
      </c>
      <c r="U10" s="6">
        <v>102.73</v>
      </c>
      <c r="V10" s="6">
        <v>107.65</v>
      </c>
      <c r="W10" s="6">
        <v>112.8</v>
      </c>
      <c r="X10" s="6">
        <v>118.18</v>
      </c>
      <c r="Y10" s="6">
        <v>123.82</v>
      </c>
      <c r="Z10" s="6">
        <v>129.71</v>
      </c>
      <c r="AA10" s="6">
        <v>135.86000000000001</v>
      </c>
      <c r="AB10" s="6">
        <v>142.25</v>
      </c>
      <c r="AC10" s="6">
        <v>148.91</v>
      </c>
      <c r="AD10" s="6">
        <v>155.84</v>
      </c>
      <c r="AE10" s="6">
        <v>163.07</v>
      </c>
      <c r="AF10" s="6">
        <v>170.55</v>
      </c>
      <c r="AG10" s="6">
        <v>178.31</v>
      </c>
      <c r="AH10" s="6">
        <v>186.32</v>
      </c>
      <c r="AI10" s="6">
        <v>194.64</v>
      </c>
      <c r="AJ10" s="6">
        <v>203.24</v>
      </c>
      <c r="AK10" s="6">
        <v>212.11</v>
      </c>
      <c r="AL10" s="6">
        <v>221.24</v>
      </c>
      <c r="AM10" s="6">
        <v>230.63</v>
      </c>
      <c r="AN10" s="6">
        <v>240.31</v>
      </c>
      <c r="AO10" s="6">
        <v>250.25</v>
      </c>
      <c r="AP10" s="6">
        <v>260.45</v>
      </c>
      <c r="AQ10" s="6">
        <v>270.87</v>
      </c>
      <c r="AR10" s="6">
        <v>281.52</v>
      </c>
      <c r="AS10" s="6">
        <v>292.45999999999998</v>
      </c>
      <c r="AT10" s="6">
        <v>303.16000000000003</v>
      </c>
      <c r="AU10" s="6">
        <v>314</v>
      </c>
      <c r="AV10" s="6">
        <v>325.02999999999997</v>
      </c>
      <c r="AW10" s="6">
        <v>336.27</v>
      </c>
      <c r="AX10" s="6">
        <v>348.09</v>
      </c>
      <c r="AY10" s="6">
        <v>360.08</v>
      </c>
      <c r="AZ10" s="6">
        <v>372.4</v>
      </c>
      <c r="BA10" s="6">
        <v>385.06</v>
      </c>
      <c r="BB10" s="6">
        <v>398.04</v>
      </c>
      <c r="BC10" s="6">
        <v>411.62</v>
      </c>
      <c r="BD10" s="6">
        <v>425.5</v>
      </c>
      <c r="BE10" s="6">
        <v>439.69</v>
      </c>
      <c r="BF10" s="6">
        <v>454.16</v>
      </c>
      <c r="BG10" s="6">
        <v>468.9</v>
      </c>
      <c r="BH10" s="6">
        <v>484.2</v>
      </c>
      <c r="BI10" s="6">
        <v>499.82</v>
      </c>
      <c r="BJ10" s="6">
        <v>515.57000000000005</v>
      </c>
      <c r="BK10" s="6">
        <v>531.42999999999995</v>
      </c>
      <c r="BL10" s="6">
        <v>547.27</v>
      </c>
      <c r="BM10" s="6">
        <v>563.4</v>
      </c>
      <c r="BN10" s="6">
        <v>579.62</v>
      </c>
      <c r="BO10" s="6">
        <v>595.97</v>
      </c>
      <c r="BP10" s="6">
        <v>611.82000000000005</v>
      </c>
      <c r="BQ10" s="6">
        <v>627.1</v>
      </c>
      <c r="BR10" s="6">
        <v>642.88</v>
      </c>
      <c r="BS10" s="6">
        <v>658.59</v>
      </c>
      <c r="BT10" s="6">
        <v>674.15</v>
      </c>
      <c r="BU10" s="6">
        <v>689.66</v>
      </c>
      <c r="BV10" s="6">
        <v>704.86</v>
      </c>
      <c r="BW10" s="6">
        <v>721.12</v>
      </c>
      <c r="BX10" s="6">
        <v>736.84</v>
      </c>
      <c r="BY10" s="6">
        <v>751.82</v>
      </c>
      <c r="BZ10" s="6">
        <v>766.02</v>
      </c>
      <c r="CA10" s="6">
        <v>779.21</v>
      </c>
      <c r="CB10" s="6">
        <v>793.26</v>
      </c>
      <c r="CC10" s="6">
        <v>806.14</v>
      </c>
      <c r="CD10" s="6">
        <v>817.7</v>
      </c>
      <c r="CE10" s="6">
        <v>827.76</v>
      </c>
      <c r="CF10" s="6">
        <v>836.06</v>
      </c>
      <c r="CG10" s="6">
        <v>846.96</v>
      </c>
      <c r="CH10" s="6">
        <v>856.74</v>
      </c>
      <c r="CI10" s="6">
        <v>866.05</v>
      </c>
      <c r="CJ10" s="6">
        <v>874.9</v>
      </c>
      <c r="CK10" s="6">
        <v>883.25</v>
      </c>
      <c r="CL10" s="6">
        <v>891.27</v>
      </c>
      <c r="CM10" s="6">
        <v>898.84</v>
      </c>
      <c r="CN10" s="6">
        <v>905.92</v>
      </c>
      <c r="CO10" s="6">
        <v>912.55</v>
      </c>
      <c r="CP10" s="6">
        <v>918.63</v>
      </c>
      <c r="CQ10" s="6">
        <v>924.14</v>
      </c>
      <c r="CR10" s="6">
        <v>929.04</v>
      </c>
      <c r="CS10" s="6">
        <v>933.29</v>
      </c>
      <c r="CT10" s="6">
        <v>936.98</v>
      </c>
      <c r="CU10" s="6">
        <v>940.14</v>
      </c>
      <c r="CV10" s="6">
        <v>943.22</v>
      </c>
      <c r="CW10" s="6">
        <v>946.9</v>
      </c>
      <c r="CX10" s="6">
        <v>952.59</v>
      </c>
      <c r="CY10" s="6">
        <v>965.71</v>
      </c>
      <c r="CZ10" s="6">
        <v>988.31</v>
      </c>
      <c r="DA10" s="6">
        <v>0</v>
      </c>
      <c r="DB10" s="6"/>
    </row>
    <row r="11" spans="1:109">
      <c r="A11" s="3">
        <v>3</v>
      </c>
      <c r="B11" s="6">
        <v>1.89</v>
      </c>
      <c r="C11" s="6">
        <v>4.6500000000000004</v>
      </c>
      <c r="D11" s="6">
        <v>7.67</v>
      </c>
      <c r="E11" s="6">
        <v>10.99</v>
      </c>
      <c r="F11" s="6">
        <v>14.57</v>
      </c>
      <c r="G11" s="6">
        <v>18.46</v>
      </c>
      <c r="H11" s="6">
        <v>22.62</v>
      </c>
      <c r="I11" s="6">
        <v>27.05</v>
      </c>
      <c r="J11" s="6">
        <v>31.75</v>
      </c>
      <c r="K11" s="6">
        <v>36.76</v>
      </c>
      <c r="L11" s="6">
        <v>42.1</v>
      </c>
      <c r="M11" s="6">
        <v>47.77</v>
      </c>
      <c r="N11" s="6">
        <v>53.8</v>
      </c>
      <c r="O11" s="6">
        <v>60.22</v>
      </c>
      <c r="P11" s="6">
        <v>67.05</v>
      </c>
      <c r="Q11" s="6">
        <v>74.22</v>
      </c>
      <c r="R11" s="6">
        <v>81.84</v>
      </c>
      <c r="S11" s="6">
        <v>89.94</v>
      </c>
      <c r="T11" s="6">
        <v>98.53</v>
      </c>
      <c r="U11" s="6">
        <v>107.65</v>
      </c>
      <c r="V11" s="6">
        <v>112.8</v>
      </c>
      <c r="W11" s="6">
        <v>118.18</v>
      </c>
      <c r="X11" s="6">
        <v>123.82</v>
      </c>
      <c r="Y11" s="6">
        <v>129.71</v>
      </c>
      <c r="Z11" s="6">
        <v>135.86000000000001</v>
      </c>
      <c r="AA11" s="6">
        <v>142.25</v>
      </c>
      <c r="AB11" s="6">
        <v>148.91</v>
      </c>
      <c r="AC11" s="6">
        <v>155.84</v>
      </c>
      <c r="AD11" s="6">
        <v>163.07</v>
      </c>
      <c r="AE11" s="6">
        <v>170.55</v>
      </c>
      <c r="AF11" s="6">
        <v>178.31</v>
      </c>
      <c r="AG11" s="6">
        <v>186.32</v>
      </c>
      <c r="AH11" s="6">
        <v>194.64</v>
      </c>
      <c r="AI11" s="6">
        <v>203.24</v>
      </c>
      <c r="AJ11" s="6">
        <v>212.11</v>
      </c>
      <c r="AK11" s="6">
        <v>221.24</v>
      </c>
      <c r="AL11" s="6">
        <v>230.63</v>
      </c>
      <c r="AM11" s="6">
        <v>240.31</v>
      </c>
      <c r="AN11" s="6">
        <v>250.25</v>
      </c>
      <c r="AO11" s="6">
        <v>260.45</v>
      </c>
      <c r="AP11" s="6">
        <v>270.87</v>
      </c>
      <c r="AQ11" s="6">
        <v>281.52</v>
      </c>
      <c r="AR11" s="6">
        <v>292.45999999999998</v>
      </c>
      <c r="AS11" s="6">
        <v>303.16000000000003</v>
      </c>
      <c r="AT11" s="6">
        <v>314</v>
      </c>
      <c r="AU11" s="6">
        <v>325.02999999999997</v>
      </c>
      <c r="AV11" s="6">
        <v>336.27</v>
      </c>
      <c r="AW11" s="6">
        <v>348.09</v>
      </c>
      <c r="AX11" s="6">
        <v>360.08</v>
      </c>
      <c r="AY11" s="6">
        <v>372.4</v>
      </c>
      <c r="AZ11" s="6">
        <v>385.06</v>
      </c>
      <c r="BA11" s="6">
        <v>398.04</v>
      </c>
      <c r="BB11" s="6">
        <v>411.62</v>
      </c>
      <c r="BC11" s="6">
        <v>425.5</v>
      </c>
      <c r="BD11" s="6">
        <v>439.69</v>
      </c>
      <c r="BE11" s="6">
        <v>454.16</v>
      </c>
      <c r="BF11" s="6">
        <v>468.9</v>
      </c>
      <c r="BG11" s="6">
        <v>484.2</v>
      </c>
      <c r="BH11" s="6">
        <v>499.82</v>
      </c>
      <c r="BI11" s="6">
        <v>515.57000000000005</v>
      </c>
      <c r="BJ11" s="6">
        <v>531.42999999999995</v>
      </c>
      <c r="BK11" s="6">
        <v>547.27</v>
      </c>
      <c r="BL11" s="6">
        <v>563.4</v>
      </c>
      <c r="BM11" s="6">
        <v>579.62</v>
      </c>
      <c r="BN11" s="6">
        <v>595.97</v>
      </c>
      <c r="BO11" s="6">
        <v>611.82000000000005</v>
      </c>
      <c r="BP11" s="6">
        <v>627.1</v>
      </c>
      <c r="BQ11" s="6">
        <v>642.88</v>
      </c>
      <c r="BR11" s="6">
        <v>658.59</v>
      </c>
      <c r="BS11" s="6">
        <v>674.15</v>
      </c>
      <c r="BT11" s="6">
        <v>689.66</v>
      </c>
      <c r="BU11" s="6">
        <v>704.86</v>
      </c>
      <c r="BV11" s="6">
        <v>721.12</v>
      </c>
      <c r="BW11" s="6">
        <v>736.84</v>
      </c>
      <c r="BX11" s="6">
        <v>751.82</v>
      </c>
      <c r="BY11" s="6">
        <v>766.02</v>
      </c>
      <c r="BZ11" s="6">
        <v>779.21</v>
      </c>
      <c r="CA11" s="6">
        <v>793.26</v>
      </c>
      <c r="CB11" s="6">
        <v>806.14</v>
      </c>
      <c r="CC11" s="6">
        <v>817.7</v>
      </c>
      <c r="CD11" s="6">
        <v>827.76</v>
      </c>
      <c r="CE11" s="6">
        <v>836.06</v>
      </c>
      <c r="CF11" s="6">
        <v>846.96</v>
      </c>
      <c r="CG11" s="6">
        <v>856.74</v>
      </c>
      <c r="CH11" s="6">
        <v>866.05</v>
      </c>
      <c r="CI11" s="6">
        <v>874.9</v>
      </c>
      <c r="CJ11" s="6">
        <v>883.25</v>
      </c>
      <c r="CK11" s="6">
        <v>891.27</v>
      </c>
      <c r="CL11" s="6">
        <v>898.84</v>
      </c>
      <c r="CM11" s="6">
        <v>905.92</v>
      </c>
      <c r="CN11" s="6">
        <v>912.55</v>
      </c>
      <c r="CO11" s="6">
        <v>918.63</v>
      </c>
      <c r="CP11" s="6">
        <v>924.14</v>
      </c>
      <c r="CQ11" s="6">
        <v>929.04</v>
      </c>
      <c r="CR11" s="6">
        <v>933.29</v>
      </c>
      <c r="CS11" s="6">
        <v>936.98</v>
      </c>
      <c r="CT11" s="6">
        <v>940.14</v>
      </c>
      <c r="CU11" s="6">
        <v>943.22</v>
      </c>
      <c r="CV11" s="6">
        <v>946.9</v>
      </c>
      <c r="CW11" s="6">
        <v>952.59</v>
      </c>
      <c r="CX11" s="6">
        <v>965.71</v>
      </c>
      <c r="CY11" s="6">
        <v>988.31</v>
      </c>
      <c r="CZ11" s="6">
        <v>0</v>
      </c>
      <c r="DA11" s="6"/>
      <c r="DB11" s="6"/>
    </row>
    <row r="12" spans="1:109">
      <c r="A12" s="3">
        <v>4</v>
      </c>
      <c r="B12" s="6">
        <v>2.04</v>
      </c>
      <c r="C12" s="6">
        <v>4.99</v>
      </c>
      <c r="D12" s="6">
        <v>8.19</v>
      </c>
      <c r="E12" s="6">
        <v>11.7</v>
      </c>
      <c r="F12" s="6">
        <v>15.46</v>
      </c>
      <c r="G12" s="6">
        <v>19.54</v>
      </c>
      <c r="H12" s="6">
        <v>23.89</v>
      </c>
      <c r="I12" s="6">
        <v>28.52</v>
      </c>
      <c r="J12" s="6">
        <v>33.450000000000003</v>
      </c>
      <c r="K12" s="6">
        <v>38.69</v>
      </c>
      <c r="L12" s="6">
        <v>44.27</v>
      </c>
      <c r="M12" s="6">
        <v>50.21</v>
      </c>
      <c r="N12" s="6">
        <v>56.53</v>
      </c>
      <c r="O12" s="6">
        <v>63.26</v>
      </c>
      <c r="P12" s="6">
        <v>70.31</v>
      </c>
      <c r="Q12" s="6">
        <v>77.819999999999993</v>
      </c>
      <c r="R12" s="6">
        <v>85.8</v>
      </c>
      <c r="S12" s="6">
        <v>94.27</v>
      </c>
      <c r="T12" s="6">
        <v>103.26</v>
      </c>
      <c r="U12" s="6">
        <v>112.8</v>
      </c>
      <c r="V12" s="6">
        <v>118.18</v>
      </c>
      <c r="W12" s="6">
        <v>123.82</v>
      </c>
      <c r="X12" s="6">
        <v>129.71</v>
      </c>
      <c r="Y12" s="6">
        <v>135.86000000000001</v>
      </c>
      <c r="Z12" s="6">
        <v>142.25</v>
      </c>
      <c r="AA12" s="6">
        <v>148.91</v>
      </c>
      <c r="AB12" s="6">
        <v>155.84</v>
      </c>
      <c r="AC12" s="6">
        <v>163.07</v>
      </c>
      <c r="AD12" s="6">
        <v>170.55</v>
      </c>
      <c r="AE12" s="6">
        <v>178.31</v>
      </c>
      <c r="AF12" s="6">
        <v>186.32</v>
      </c>
      <c r="AG12" s="6">
        <v>194.64</v>
      </c>
      <c r="AH12" s="6">
        <v>203.24</v>
      </c>
      <c r="AI12" s="6">
        <v>212.11</v>
      </c>
      <c r="AJ12" s="6">
        <v>221.24</v>
      </c>
      <c r="AK12" s="6">
        <v>230.63</v>
      </c>
      <c r="AL12" s="6">
        <v>240.31</v>
      </c>
      <c r="AM12" s="6">
        <v>250.25</v>
      </c>
      <c r="AN12" s="6">
        <v>260.45</v>
      </c>
      <c r="AO12" s="6">
        <v>270.87</v>
      </c>
      <c r="AP12" s="6">
        <v>281.52</v>
      </c>
      <c r="AQ12" s="6">
        <v>292.45999999999998</v>
      </c>
      <c r="AR12" s="6">
        <v>303.16000000000003</v>
      </c>
      <c r="AS12" s="6">
        <v>314</v>
      </c>
      <c r="AT12" s="6">
        <v>325.02999999999997</v>
      </c>
      <c r="AU12" s="6">
        <v>336.27</v>
      </c>
      <c r="AV12" s="6">
        <v>348.09</v>
      </c>
      <c r="AW12" s="6">
        <v>360.08</v>
      </c>
      <c r="AX12" s="6">
        <v>372.4</v>
      </c>
      <c r="AY12" s="6">
        <v>385.06</v>
      </c>
      <c r="AZ12" s="6">
        <v>398.04</v>
      </c>
      <c r="BA12" s="6">
        <v>411.62</v>
      </c>
      <c r="BB12" s="6">
        <v>425.5</v>
      </c>
      <c r="BC12" s="6">
        <v>439.69</v>
      </c>
      <c r="BD12" s="6">
        <v>454.16</v>
      </c>
      <c r="BE12" s="6">
        <v>468.9</v>
      </c>
      <c r="BF12" s="6">
        <v>484.2</v>
      </c>
      <c r="BG12" s="6">
        <v>499.82</v>
      </c>
      <c r="BH12" s="6">
        <v>515.57000000000005</v>
      </c>
      <c r="BI12" s="6">
        <v>531.42999999999995</v>
      </c>
      <c r="BJ12" s="6">
        <v>547.27</v>
      </c>
      <c r="BK12" s="6">
        <v>563.4</v>
      </c>
      <c r="BL12" s="6">
        <v>579.62</v>
      </c>
      <c r="BM12" s="6">
        <v>595.97</v>
      </c>
      <c r="BN12" s="6">
        <v>611.82000000000005</v>
      </c>
      <c r="BO12" s="6">
        <v>627.1</v>
      </c>
      <c r="BP12" s="6">
        <v>642.88</v>
      </c>
      <c r="BQ12" s="6">
        <v>658.59</v>
      </c>
      <c r="BR12" s="6">
        <v>674.15</v>
      </c>
      <c r="BS12" s="6">
        <v>689.66</v>
      </c>
      <c r="BT12" s="6">
        <v>704.86</v>
      </c>
      <c r="BU12" s="6">
        <v>721.12</v>
      </c>
      <c r="BV12" s="6">
        <v>736.84</v>
      </c>
      <c r="BW12" s="6">
        <v>751.82</v>
      </c>
      <c r="BX12" s="6">
        <v>766.02</v>
      </c>
      <c r="BY12" s="6">
        <v>779.21</v>
      </c>
      <c r="BZ12" s="6">
        <v>793.26</v>
      </c>
      <c r="CA12" s="6">
        <v>806.14</v>
      </c>
      <c r="CB12" s="6">
        <v>817.7</v>
      </c>
      <c r="CC12" s="6">
        <v>827.76</v>
      </c>
      <c r="CD12" s="6">
        <v>836.06</v>
      </c>
      <c r="CE12" s="6">
        <v>846.96</v>
      </c>
      <c r="CF12" s="6">
        <v>856.74</v>
      </c>
      <c r="CG12" s="6">
        <v>866.05</v>
      </c>
      <c r="CH12" s="6">
        <v>874.9</v>
      </c>
      <c r="CI12" s="6">
        <v>883.25</v>
      </c>
      <c r="CJ12" s="6">
        <v>891.27</v>
      </c>
      <c r="CK12" s="6">
        <v>898.84</v>
      </c>
      <c r="CL12" s="6">
        <v>905.92</v>
      </c>
      <c r="CM12" s="6">
        <v>912.55</v>
      </c>
      <c r="CN12" s="6">
        <v>918.63</v>
      </c>
      <c r="CO12" s="6">
        <v>924.14</v>
      </c>
      <c r="CP12" s="6">
        <v>929.04</v>
      </c>
      <c r="CQ12" s="6">
        <v>933.29</v>
      </c>
      <c r="CR12" s="6">
        <v>936.98</v>
      </c>
      <c r="CS12" s="6">
        <v>940.14</v>
      </c>
      <c r="CT12" s="6">
        <v>943.22</v>
      </c>
      <c r="CU12" s="6">
        <v>946.9</v>
      </c>
      <c r="CV12" s="6">
        <v>952.59</v>
      </c>
      <c r="CW12" s="6">
        <v>965.71</v>
      </c>
      <c r="CX12" s="6">
        <v>988.31</v>
      </c>
      <c r="CY12" s="6">
        <v>0</v>
      </c>
      <c r="CZ12" s="6"/>
      <c r="DA12" s="6"/>
      <c r="DB12" s="6"/>
    </row>
    <row r="13" spans="1:109">
      <c r="A13" s="4">
        <v>5</v>
      </c>
      <c r="B13" s="5">
        <v>2.19</v>
      </c>
      <c r="C13" s="5">
        <v>5.32</v>
      </c>
      <c r="D13" s="5">
        <v>8.6999999999999993</v>
      </c>
      <c r="E13" s="5">
        <v>12.39</v>
      </c>
      <c r="F13" s="5">
        <v>16.329999999999998</v>
      </c>
      <c r="G13" s="5">
        <v>20.61</v>
      </c>
      <c r="H13" s="5">
        <v>25.16</v>
      </c>
      <c r="I13" s="5">
        <v>30</v>
      </c>
      <c r="J13" s="5">
        <v>35.159999999999997</v>
      </c>
      <c r="K13" s="5">
        <v>40.659999999999997</v>
      </c>
      <c r="L13" s="5">
        <v>46.5</v>
      </c>
      <c r="M13" s="5">
        <v>52.73</v>
      </c>
      <c r="N13" s="5">
        <v>59.36</v>
      </c>
      <c r="O13" s="5">
        <v>66.31</v>
      </c>
      <c r="P13" s="5">
        <v>73.709999999999994</v>
      </c>
      <c r="Q13" s="5">
        <v>81.58</v>
      </c>
      <c r="R13" s="5">
        <v>89.93</v>
      </c>
      <c r="S13" s="5">
        <v>98.8</v>
      </c>
      <c r="T13" s="5">
        <v>108.21</v>
      </c>
      <c r="U13" s="5">
        <v>118.18</v>
      </c>
      <c r="V13" s="5">
        <v>123.82</v>
      </c>
      <c r="W13" s="5">
        <v>129.71</v>
      </c>
      <c r="X13" s="5">
        <v>135.86000000000001</v>
      </c>
      <c r="Y13" s="5">
        <v>142.25</v>
      </c>
      <c r="Z13" s="5">
        <v>148.91</v>
      </c>
      <c r="AA13" s="5">
        <v>155.84</v>
      </c>
      <c r="AB13" s="5">
        <v>163.07</v>
      </c>
      <c r="AC13" s="5">
        <v>170.55</v>
      </c>
      <c r="AD13" s="5">
        <v>178.31</v>
      </c>
      <c r="AE13" s="5">
        <v>186.32</v>
      </c>
      <c r="AF13" s="5">
        <v>194.64</v>
      </c>
      <c r="AG13" s="5">
        <v>203.24</v>
      </c>
      <c r="AH13" s="5">
        <v>212.11</v>
      </c>
      <c r="AI13" s="5">
        <v>221.24</v>
      </c>
      <c r="AJ13" s="5">
        <v>230.63</v>
      </c>
      <c r="AK13" s="5">
        <v>240.31</v>
      </c>
      <c r="AL13" s="5">
        <v>250.25</v>
      </c>
      <c r="AM13" s="5">
        <v>260.45</v>
      </c>
      <c r="AN13" s="5">
        <v>270.87</v>
      </c>
      <c r="AO13" s="5">
        <v>281.52</v>
      </c>
      <c r="AP13" s="5">
        <v>292.45999999999998</v>
      </c>
      <c r="AQ13" s="5">
        <v>303.16000000000003</v>
      </c>
      <c r="AR13" s="5">
        <v>314</v>
      </c>
      <c r="AS13" s="5">
        <v>325.02999999999997</v>
      </c>
      <c r="AT13" s="5">
        <v>336.27</v>
      </c>
      <c r="AU13" s="5">
        <v>348.09</v>
      </c>
      <c r="AV13" s="5">
        <v>360.08</v>
      </c>
      <c r="AW13" s="5">
        <v>372.4</v>
      </c>
      <c r="AX13" s="5">
        <v>385.06</v>
      </c>
      <c r="AY13" s="5">
        <v>398.04</v>
      </c>
      <c r="AZ13" s="5">
        <v>411.62</v>
      </c>
      <c r="BA13" s="5">
        <v>425.5</v>
      </c>
      <c r="BB13" s="5">
        <v>439.69</v>
      </c>
      <c r="BC13" s="5">
        <v>454.16</v>
      </c>
      <c r="BD13" s="5">
        <v>468.9</v>
      </c>
      <c r="BE13" s="5">
        <v>484.2</v>
      </c>
      <c r="BF13" s="5">
        <v>499.82</v>
      </c>
      <c r="BG13" s="5">
        <v>515.57000000000005</v>
      </c>
      <c r="BH13" s="5">
        <v>531.42999999999995</v>
      </c>
      <c r="BI13" s="5">
        <v>547.27</v>
      </c>
      <c r="BJ13" s="5">
        <v>563.4</v>
      </c>
      <c r="BK13" s="5">
        <v>579.62</v>
      </c>
      <c r="BL13" s="5">
        <v>595.97</v>
      </c>
      <c r="BM13" s="5">
        <v>611.82000000000005</v>
      </c>
      <c r="BN13" s="5">
        <v>627.1</v>
      </c>
      <c r="BO13" s="5">
        <v>642.88</v>
      </c>
      <c r="BP13" s="5">
        <v>658.59</v>
      </c>
      <c r="BQ13" s="5">
        <v>674.15</v>
      </c>
      <c r="BR13" s="5">
        <v>689.66</v>
      </c>
      <c r="BS13" s="5">
        <v>704.86</v>
      </c>
      <c r="BT13" s="5">
        <v>721.12</v>
      </c>
      <c r="BU13" s="5">
        <v>736.84</v>
      </c>
      <c r="BV13" s="5">
        <v>751.82</v>
      </c>
      <c r="BW13" s="5">
        <v>766.02</v>
      </c>
      <c r="BX13" s="5">
        <v>779.21</v>
      </c>
      <c r="BY13" s="5">
        <v>793.26</v>
      </c>
      <c r="BZ13" s="5">
        <v>806.14</v>
      </c>
      <c r="CA13" s="5">
        <v>817.7</v>
      </c>
      <c r="CB13" s="5">
        <v>827.76</v>
      </c>
      <c r="CC13" s="5">
        <v>836.06</v>
      </c>
      <c r="CD13" s="5">
        <v>846.96</v>
      </c>
      <c r="CE13" s="5">
        <v>856.74</v>
      </c>
      <c r="CF13" s="5">
        <v>866.05</v>
      </c>
      <c r="CG13" s="5">
        <v>874.9</v>
      </c>
      <c r="CH13" s="5">
        <v>883.25</v>
      </c>
      <c r="CI13" s="5">
        <v>891.27</v>
      </c>
      <c r="CJ13" s="5">
        <v>898.84</v>
      </c>
      <c r="CK13" s="5">
        <v>905.92</v>
      </c>
      <c r="CL13" s="5">
        <v>912.55</v>
      </c>
      <c r="CM13" s="5">
        <v>918.63</v>
      </c>
      <c r="CN13" s="5">
        <v>924.14</v>
      </c>
      <c r="CO13" s="5">
        <v>929.04</v>
      </c>
      <c r="CP13" s="5">
        <v>933.29</v>
      </c>
      <c r="CQ13" s="5">
        <v>936.98</v>
      </c>
      <c r="CR13" s="5">
        <v>940.14</v>
      </c>
      <c r="CS13" s="5">
        <v>943.22</v>
      </c>
      <c r="CT13" s="5">
        <v>946.9</v>
      </c>
      <c r="CU13" s="5">
        <v>952.59</v>
      </c>
      <c r="CV13" s="5">
        <v>965.71</v>
      </c>
      <c r="CW13" s="5">
        <v>988.31</v>
      </c>
      <c r="CX13" s="5">
        <v>0</v>
      </c>
      <c r="CY13" s="5"/>
      <c r="CZ13" s="5"/>
      <c r="DA13" s="5"/>
      <c r="DB13" s="5"/>
    </row>
    <row r="14" spans="1:109">
      <c r="A14" s="3">
        <v>6</v>
      </c>
      <c r="B14" s="6">
        <v>2.3199999999999998</v>
      </c>
      <c r="C14" s="6">
        <v>5.64</v>
      </c>
      <c r="D14" s="6">
        <v>9.19</v>
      </c>
      <c r="E14" s="6">
        <v>13.07</v>
      </c>
      <c r="F14" s="6">
        <v>17.2</v>
      </c>
      <c r="G14" s="6">
        <v>21.67</v>
      </c>
      <c r="H14" s="6">
        <v>26.44</v>
      </c>
      <c r="I14" s="6">
        <v>31.52</v>
      </c>
      <c r="J14" s="6">
        <v>36.93</v>
      </c>
      <c r="K14" s="6">
        <v>42.68</v>
      </c>
      <c r="L14" s="6">
        <v>48.81</v>
      </c>
      <c r="M14" s="6">
        <v>55.35</v>
      </c>
      <c r="N14" s="6">
        <v>62.2</v>
      </c>
      <c r="O14" s="6">
        <v>69.489999999999995</v>
      </c>
      <c r="P14" s="6">
        <v>77.260000000000005</v>
      </c>
      <c r="Q14" s="6">
        <v>85.49</v>
      </c>
      <c r="R14" s="6">
        <v>94.24</v>
      </c>
      <c r="S14" s="6">
        <v>103.53</v>
      </c>
      <c r="T14" s="6">
        <v>113.37</v>
      </c>
      <c r="U14" s="6">
        <v>123.82</v>
      </c>
      <c r="V14" s="6">
        <v>129.71</v>
      </c>
      <c r="W14" s="6">
        <v>135.86000000000001</v>
      </c>
      <c r="X14" s="6">
        <v>142.25</v>
      </c>
      <c r="Y14" s="6">
        <v>148.91</v>
      </c>
      <c r="Z14" s="6">
        <v>155.84</v>
      </c>
      <c r="AA14" s="6">
        <v>163.07</v>
      </c>
      <c r="AB14" s="6">
        <v>170.55</v>
      </c>
      <c r="AC14" s="6">
        <v>178.31</v>
      </c>
      <c r="AD14" s="6">
        <v>186.32</v>
      </c>
      <c r="AE14" s="6">
        <v>194.64</v>
      </c>
      <c r="AF14" s="6">
        <v>203.24</v>
      </c>
      <c r="AG14" s="6">
        <v>212.11</v>
      </c>
      <c r="AH14" s="6">
        <v>221.24</v>
      </c>
      <c r="AI14" s="6">
        <v>230.63</v>
      </c>
      <c r="AJ14" s="6">
        <v>240.31</v>
      </c>
      <c r="AK14" s="6">
        <v>250.25</v>
      </c>
      <c r="AL14" s="6">
        <v>260.45</v>
      </c>
      <c r="AM14" s="6">
        <v>270.87</v>
      </c>
      <c r="AN14" s="6">
        <v>281.52</v>
      </c>
      <c r="AO14" s="6">
        <v>292.45999999999998</v>
      </c>
      <c r="AP14" s="6">
        <v>303.16000000000003</v>
      </c>
      <c r="AQ14" s="6">
        <v>314</v>
      </c>
      <c r="AR14" s="6">
        <v>325.02999999999997</v>
      </c>
      <c r="AS14" s="6">
        <v>336.27</v>
      </c>
      <c r="AT14" s="6">
        <v>348.09</v>
      </c>
      <c r="AU14" s="6">
        <v>360.08</v>
      </c>
      <c r="AV14" s="6">
        <v>372.4</v>
      </c>
      <c r="AW14" s="6">
        <v>385.06</v>
      </c>
      <c r="AX14" s="6">
        <v>398.04</v>
      </c>
      <c r="AY14" s="6">
        <v>411.62</v>
      </c>
      <c r="AZ14" s="6">
        <v>425.5</v>
      </c>
      <c r="BA14" s="6">
        <v>439.69</v>
      </c>
      <c r="BB14" s="6">
        <v>454.16</v>
      </c>
      <c r="BC14" s="6">
        <v>468.9</v>
      </c>
      <c r="BD14" s="6">
        <v>484.2</v>
      </c>
      <c r="BE14" s="6">
        <v>499.82</v>
      </c>
      <c r="BF14" s="6">
        <v>515.57000000000005</v>
      </c>
      <c r="BG14" s="6">
        <v>531.42999999999995</v>
      </c>
      <c r="BH14" s="6">
        <v>547.27</v>
      </c>
      <c r="BI14" s="6">
        <v>563.4</v>
      </c>
      <c r="BJ14" s="6">
        <v>579.62</v>
      </c>
      <c r="BK14" s="6">
        <v>595.97</v>
      </c>
      <c r="BL14" s="6">
        <v>611.82000000000005</v>
      </c>
      <c r="BM14" s="6">
        <v>627.1</v>
      </c>
      <c r="BN14" s="6">
        <v>642.88</v>
      </c>
      <c r="BO14" s="6">
        <v>658.59</v>
      </c>
      <c r="BP14" s="6">
        <v>674.15</v>
      </c>
      <c r="BQ14" s="6">
        <v>689.66</v>
      </c>
      <c r="BR14" s="6">
        <v>704.86</v>
      </c>
      <c r="BS14" s="6">
        <v>721.12</v>
      </c>
      <c r="BT14" s="6">
        <v>736.84</v>
      </c>
      <c r="BU14" s="6">
        <v>751.82</v>
      </c>
      <c r="BV14" s="6">
        <v>766.02</v>
      </c>
      <c r="BW14" s="6">
        <v>779.21</v>
      </c>
      <c r="BX14" s="6">
        <v>793.26</v>
      </c>
      <c r="BY14" s="6">
        <v>806.14</v>
      </c>
      <c r="BZ14" s="6">
        <v>817.7</v>
      </c>
      <c r="CA14" s="6">
        <v>827.76</v>
      </c>
      <c r="CB14" s="6">
        <v>836.06</v>
      </c>
      <c r="CC14" s="6">
        <v>846.96</v>
      </c>
      <c r="CD14" s="6">
        <v>856.74</v>
      </c>
      <c r="CE14" s="6">
        <v>866.05</v>
      </c>
      <c r="CF14" s="6">
        <v>874.9</v>
      </c>
      <c r="CG14" s="6">
        <v>883.25</v>
      </c>
      <c r="CH14" s="6">
        <v>891.27</v>
      </c>
      <c r="CI14" s="6">
        <v>898.84</v>
      </c>
      <c r="CJ14" s="6">
        <v>905.92</v>
      </c>
      <c r="CK14" s="6">
        <v>912.55</v>
      </c>
      <c r="CL14" s="6">
        <v>918.63</v>
      </c>
      <c r="CM14" s="6">
        <v>924.14</v>
      </c>
      <c r="CN14" s="6">
        <v>929.04</v>
      </c>
      <c r="CO14" s="6">
        <v>933.29</v>
      </c>
      <c r="CP14" s="6">
        <v>936.98</v>
      </c>
      <c r="CQ14" s="6">
        <v>940.14</v>
      </c>
      <c r="CR14" s="6">
        <v>943.22</v>
      </c>
      <c r="CS14" s="6">
        <v>946.9</v>
      </c>
      <c r="CT14" s="6">
        <v>952.59</v>
      </c>
      <c r="CU14" s="6">
        <v>965.71</v>
      </c>
      <c r="CV14" s="6">
        <v>988.31</v>
      </c>
      <c r="CW14" s="6">
        <v>0</v>
      </c>
      <c r="CX14" s="6"/>
      <c r="CY14" s="6"/>
      <c r="CZ14" s="6"/>
      <c r="DA14" s="6"/>
      <c r="DB14" s="6"/>
    </row>
    <row r="15" spans="1:109">
      <c r="A15" s="3">
        <v>7</v>
      </c>
      <c r="B15" s="6">
        <v>2.46</v>
      </c>
      <c r="C15" s="6">
        <v>5.95</v>
      </c>
      <c r="D15" s="6">
        <v>9.68</v>
      </c>
      <c r="E15" s="6">
        <v>13.74</v>
      </c>
      <c r="F15" s="6">
        <v>18.059999999999999</v>
      </c>
      <c r="G15" s="6">
        <v>22.75</v>
      </c>
      <c r="H15" s="6">
        <v>27.75</v>
      </c>
      <c r="I15" s="6">
        <v>33.07</v>
      </c>
      <c r="J15" s="6">
        <v>38.74</v>
      </c>
      <c r="K15" s="6">
        <v>44.78</v>
      </c>
      <c r="L15" s="6">
        <v>51.22</v>
      </c>
      <c r="M15" s="6">
        <v>57.98</v>
      </c>
      <c r="N15" s="6">
        <v>65.17</v>
      </c>
      <c r="O15" s="6">
        <v>72.819999999999993</v>
      </c>
      <c r="P15" s="6">
        <v>80.94</v>
      </c>
      <c r="Q15" s="6">
        <v>89.58</v>
      </c>
      <c r="R15" s="6">
        <v>98.75</v>
      </c>
      <c r="S15" s="6">
        <v>108.46</v>
      </c>
      <c r="T15" s="6">
        <v>118.77</v>
      </c>
      <c r="U15" s="6">
        <v>129.71</v>
      </c>
      <c r="V15" s="6">
        <v>135.86000000000001</v>
      </c>
      <c r="W15" s="6">
        <v>142.25</v>
      </c>
      <c r="X15" s="6">
        <v>148.91</v>
      </c>
      <c r="Y15" s="6">
        <v>155.84</v>
      </c>
      <c r="Z15" s="6">
        <v>163.07</v>
      </c>
      <c r="AA15" s="6">
        <v>170.55</v>
      </c>
      <c r="AB15" s="6">
        <v>178.31</v>
      </c>
      <c r="AC15" s="6">
        <v>186.32</v>
      </c>
      <c r="AD15" s="6">
        <v>194.64</v>
      </c>
      <c r="AE15" s="6">
        <v>203.24</v>
      </c>
      <c r="AF15" s="6">
        <v>212.11</v>
      </c>
      <c r="AG15" s="6">
        <v>221.24</v>
      </c>
      <c r="AH15" s="6">
        <v>230.63</v>
      </c>
      <c r="AI15" s="6">
        <v>240.31</v>
      </c>
      <c r="AJ15" s="6">
        <v>250.25</v>
      </c>
      <c r="AK15" s="6">
        <v>260.45</v>
      </c>
      <c r="AL15" s="6">
        <v>270.87</v>
      </c>
      <c r="AM15" s="6">
        <v>281.52</v>
      </c>
      <c r="AN15" s="6">
        <v>292.45999999999998</v>
      </c>
      <c r="AO15" s="6">
        <v>303.16000000000003</v>
      </c>
      <c r="AP15" s="6">
        <v>314</v>
      </c>
      <c r="AQ15" s="6">
        <v>325.02999999999997</v>
      </c>
      <c r="AR15" s="6">
        <v>336.27</v>
      </c>
      <c r="AS15" s="6">
        <v>348.09</v>
      </c>
      <c r="AT15" s="6">
        <v>360.08</v>
      </c>
      <c r="AU15" s="6">
        <v>372.4</v>
      </c>
      <c r="AV15" s="6">
        <v>385.06</v>
      </c>
      <c r="AW15" s="6">
        <v>398.04</v>
      </c>
      <c r="AX15" s="6">
        <v>411.62</v>
      </c>
      <c r="AY15" s="6">
        <v>425.5</v>
      </c>
      <c r="AZ15" s="6">
        <v>439.69</v>
      </c>
      <c r="BA15" s="6">
        <v>454.16</v>
      </c>
      <c r="BB15" s="6">
        <v>468.9</v>
      </c>
      <c r="BC15" s="6">
        <v>484.2</v>
      </c>
      <c r="BD15" s="6">
        <v>499.82</v>
      </c>
      <c r="BE15" s="6">
        <v>515.57000000000005</v>
      </c>
      <c r="BF15" s="6">
        <v>531.42999999999995</v>
      </c>
      <c r="BG15" s="6">
        <v>547.27</v>
      </c>
      <c r="BH15" s="6">
        <v>563.4</v>
      </c>
      <c r="BI15" s="6">
        <v>579.62</v>
      </c>
      <c r="BJ15" s="6">
        <v>595.97</v>
      </c>
      <c r="BK15" s="6">
        <v>611.82000000000005</v>
      </c>
      <c r="BL15" s="6">
        <v>627.1</v>
      </c>
      <c r="BM15" s="6">
        <v>642.88</v>
      </c>
      <c r="BN15" s="6">
        <v>658.59</v>
      </c>
      <c r="BO15" s="6">
        <v>674.15</v>
      </c>
      <c r="BP15" s="6">
        <v>689.66</v>
      </c>
      <c r="BQ15" s="6">
        <v>704.86</v>
      </c>
      <c r="BR15" s="6">
        <v>721.12</v>
      </c>
      <c r="BS15" s="6">
        <v>736.84</v>
      </c>
      <c r="BT15" s="6">
        <v>751.82</v>
      </c>
      <c r="BU15" s="6">
        <v>766.02</v>
      </c>
      <c r="BV15" s="6">
        <v>779.21</v>
      </c>
      <c r="BW15" s="6">
        <v>793.26</v>
      </c>
      <c r="BX15" s="6">
        <v>806.14</v>
      </c>
      <c r="BY15" s="6">
        <v>817.7</v>
      </c>
      <c r="BZ15" s="6">
        <v>827.76</v>
      </c>
      <c r="CA15" s="6">
        <v>836.06</v>
      </c>
      <c r="CB15" s="6">
        <v>846.96</v>
      </c>
      <c r="CC15" s="6">
        <v>856.74</v>
      </c>
      <c r="CD15" s="6">
        <v>866.05</v>
      </c>
      <c r="CE15" s="6">
        <v>874.9</v>
      </c>
      <c r="CF15" s="6">
        <v>883.25</v>
      </c>
      <c r="CG15" s="6">
        <v>891.27</v>
      </c>
      <c r="CH15" s="6">
        <v>898.84</v>
      </c>
      <c r="CI15" s="6">
        <v>905.92</v>
      </c>
      <c r="CJ15" s="6">
        <v>912.55</v>
      </c>
      <c r="CK15" s="6">
        <v>918.63</v>
      </c>
      <c r="CL15" s="6">
        <v>924.14</v>
      </c>
      <c r="CM15" s="6">
        <v>929.04</v>
      </c>
      <c r="CN15" s="6">
        <v>933.29</v>
      </c>
      <c r="CO15" s="6">
        <v>936.98</v>
      </c>
      <c r="CP15" s="6">
        <v>940.14</v>
      </c>
      <c r="CQ15" s="6">
        <v>943.22</v>
      </c>
      <c r="CR15" s="6">
        <v>946.9</v>
      </c>
      <c r="CS15" s="6">
        <v>952.59</v>
      </c>
      <c r="CT15" s="6">
        <v>965.71</v>
      </c>
      <c r="CU15" s="6">
        <v>988.31</v>
      </c>
      <c r="CV15" s="6">
        <v>0</v>
      </c>
      <c r="CW15" s="6"/>
      <c r="CX15" s="6"/>
      <c r="CY15" s="6"/>
      <c r="CZ15" s="6"/>
      <c r="DA15" s="6"/>
      <c r="DB15" s="6"/>
    </row>
    <row r="16" spans="1:109">
      <c r="A16" s="3">
        <v>8</v>
      </c>
      <c r="B16" s="6">
        <v>2.59</v>
      </c>
      <c r="C16" s="6">
        <v>6.25</v>
      </c>
      <c r="D16" s="6">
        <v>10.16</v>
      </c>
      <c r="E16" s="6">
        <v>14.41</v>
      </c>
      <c r="F16" s="6">
        <v>18.940000000000001</v>
      </c>
      <c r="G16" s="6">
        <v>23.86</v>
      </c>
      <c r="H16" s="6">
        <v>29.1</v>
      </c>
      <c r="I16" s="6">
        <v>34.68</v>
      </c>
      <c r="J16" s="6">
        <v>40.630000000000003</v>
      </c>
      <c r="K16" s="6">
        <v>46.98</v>
      </c>
      <c r="L16" s="6">
        <v>53.64</v>
      </c>
      <c r="M16" s="6">
        <v>60.73</v>
      </c>
      <c r="N16" s="6">
        <v>68.27</v>
      </c>
      <c r="O16" s="6">
        <v>76.28</v>
      </c>
      <c r="P16" s="6">
        <v>84.81</v>
      </c>
      <c r="Q16" s="6">
        <v>93.85</v>
      </c>
      <c r="R16" s="6">
        <v>103.44</v>
      </c>
      <c r="S16" s="6">
        <v>113.62</v>
      </c>
      <c r="T16" s="6">
        <v>124.42</v>
      </c>
      <c r="U16" s="6">
        <v>135.86000000000001</v>
      </c>
      <c r="V16" s="6">
        <v>142.25</v>
      </c>
      <c r="W16" s="6">
        <v>148.91</v>
      </c>
      <c r="X16" s="6">
        <v>155.84</v>
      </c>
      <c r="Y16" s="6">
        <v>163.07</v>
      </c>
      <c r="Z16" s="6">
        <v>170.55</v>
      </c>
      <c r="AA16" s="6">
        <v>178.31</v>
      </c>
      <c r="AB16" s="6">
        <v>186.32</v>
      </c>
      <c r="AC16" s="6">
        <v>194.64</v>
      </c>
      <c r="AD16" s="6">
        <v>203.24</v>
      </c>
      <c r="AE16" s="6">
        <v>212.11</v>
      </c>
      <c r="AF16" s="6">
        <v>221.24</v>
      </c>
      <c r="AG16" s="6">
        <v>230.63</v>
      </c>
      <c r="AH16" s="6">
        <v>240.31</v>
      </c>
      <c r="AI16" s="6">
        <v>250.25</v>
      </c>
      <c r="AJ16" s="6">
        <v>260.45</v>
      </c>
      <c r="AK16" s="6">
        <v>270.87</v>
      </c>
      <c r="AL16" s="6">
        <v>281.52</v>
      </c>
      <c r="AM16" s="6">
        <v>292.45999999999998</v>
      </c>
      <c r="AN16" s="6">
        <v>303.16000000000003</v>
      </c>
      <c r="AO16" s="6">
        <v>314</v>
      </c>
      <c r="AP16" s="6">
        <v>325.02999999999997</v>
      </c>
      <c r="AQ16" s="6">
        <v>336.27</v>
      </c>
      <c r="AR16" s="6">
        <v>348.09</v>
      </c>
      <c r="AS16" s="6">
        <v>360.08</v>
      </c>
      <c r="AT16" s="6">
        <v>372.4</v>
      </c>
      <c r="AU16" s="6">
        <v>385.06</v>
      </c>
      <c r="AV16" s="6">
        <v>398.04</v>
      </c>
      <c r="AW16" s="6">
        <v>411.62</v>
      </c>
      <c r="AX16" s="6">
        <v>425.5</v>
      </c>
      <c r="AY16" s="6">
        <v>439.69</v>
      </c>
      <c r="AZ16" s="6">
        <v>454.16</v>
      </c>
      <c r="BA16" s="6">
        <v>468.9</v>
      </c>
      <c r="BB16" s="6">
        <v>484.2</v>
      </c>
      <c r="BC16" s="6">
        <v>499.82</v>
      </c>
      <c r="BD16" s="6">
        <v>515.57000000000005</v>
      </c>
      <c r="BE16" s="6">
        <v>531.42999999999995</v>
      </c>
      <c r="BF16" s="6">
        <v>547.27</v>
      </c>
      <c r="BG16" s="6">
        <v>563.4</v>
      </c>
      <c r="BH16" s="6">
        <v>579.62</v>
      </c>
      <c r="BI16" s="6">
        <v>595.97</v>
      </c>
      <c r="BJ16" s="6">
        <v>611.82000000000005</v>
      </c>
      <c r="BK16" s="6">
        <v>627.1</v>
      </c>
      <c r="BL16" s="6">
        <v>642.88</v>
      </c>
      <c r="BM16" s="6">
        <v>658.59</v>
      </c>
      <c r="BN16" s="6">
        <v>674.15</v>
      </c>
      <c r="BO16" s="6">
        <v>689.66</v>
      </c>
      <c r="BP16" s="6">
        <v>704.86</v>
      </c>
      <c r="BQ16" s="6">
        <v>721.12</v>
      </c>
      <c r="BR16" s="6">
        <v>736.84</v>
      </c>
      <c r="BS16" s="6">
        <v>751.82</v>
      </c>
      <c r="BT16" s="6">
        <v>766.02</v>
      </c>
      <c r="BU16" s="6">
        <v>779.21</v>
      </c>
      <c r="BV16" s="6">
        <v>793.26</v>
      </c>
      <c r="BW16" s="6">
        <v>806.14</v>
      </c>
      <c r="BX16" s="6">
        <v>817.7</v>
      </c>
      <c r="BY16" s="6">
        <v>827.76</v>
      </c>
      <c r="BZ16" s="6">
        <v>836.06</v>
      </c>
      <c r="CA16" s="6">
        <v>846.96</v>
      </c>
      <c r="CB16" s="6">
        <v>856.74</v>
      </c>
      <c r="CC16" s="6">
        <v>866.05</v>
      </c>
      <c r="CD16" s="6">
        <v>874.9</v>
      </c>
      <c r="CE16" s="6">
        <v>883.25</v>
      </c>
      <c r="CF16" s="6">
        <v>891.27</v>
      </c>
      <c r="CG16" s="6">
        <v>898.84</v>
      </c>
      <c r="CH16" s="6">
        <v>905.92</v>
      </c>
      <c r="CI16" s="6">
        <v>912.55</v>
      </c>
      <c r="CJ16" s="6">
        <v>918.63</v>
      </c>
      <c r="CK16" s="6">
        <v>924.14</v>
      </c>
      <c r="CL16" s="6">
        <v>929.04</v>
      </c>
      <c r="CM16" s="6">
        <v>933.29</v>
      </c>
      <c r="CN16" s="6">
        <v>936.98</v>
      </c>
      <c r="CO16" s="6">
        <v>940.14</v>
      </c>
      <c r="CP16" s="6">
        <v>943.22</v>
      </c>
      <c r="CQ16" s="6">
        <v>946.9</v>
      </c>
      <c r="CR16" s="6">
        <v>952.59</v>
      </c>
      <c r="CS16" s="6">
        <v>965.71</v>
      </c>
      <c r="CT16" s="6">
        <v>988.31</v>
      </c>
      <c r="CU16" s="6">
        <v>0</v>
      </c>
      <c r="CV16" s="6"/>
      <c r="CW16" s="6"/>
      <c r="CX16" s="6"/>
      <c r="CY16" s="6"/>
      <c r="CZ16" s="6"/>
      <c r="DA16" s="6"/>
      <c r="DB16" s="6"/>
    </row>
    <row r="17" spans="1:106">
      <c r="A17" s="3">
        <v>9</v>
      </c>
      <c r="B17" s="6">
        <v>2.72</v>
      </c>
      <c r="C17" s="6">
        <v>6.56</v>
      </c>
      <c r="D17" s="6">
        <v>10.65</v>
      </c>
      <c r="E17" s="6">
        <v>15.11</v>
      </c>
      <c r="F17" s="6">
        <v>19.86</v>
      </c>
      <c r="G17" s="6">
        <v>25.02</v>
      </c>
      <c r="H17" s="6">
        <v>30.51</v>
      </c>
      <c r="I17" s="6">
        <v>36.369999999999997</v>
      </c>
      <c r="J17" s="6">
        <v>42.62</v>
      </c>
      <c r="K17" s="6">
        <v>49.18</v>
      </c>
      <c r="L17" s="6">
        <v>56.17</v>
      </c>
      <c r="M17" s="6">
        <v>63.61</v>
      </c>
      <c r="N17" s="6">
        <v>71.510000000000005</v>
      </c>
      <c r="O17" s="6">
        <v>79.92</v>
      </c>
      <c r="P17" s="6">
        <v>88.84</v>
      </c>
      <c r="Q17" s="6">
        <v>98.31</v>
      </c>
      <c r="R17" s="6">
        <v>108.36</v>
      </c>
      <c r="S17" s="6">
        <v>119.02</v>
      </c>
      <c r="T17" s="6">
        <v>130.31</v>
      </c>
      <c r="U17" s="6">
        <v>142.25</v>
      </c>
      <c r="V17" s="6">
        <v>148.91</v>
      </c>
      <c r="W17" s="6">
        <v>155.84</v>
      </c>
      <c r="X17" s="6">
        <v>163.07</v>
      </c>
      <c r="Y17" s="6">
        <v>170.55</v>
      </c>
      <c r="Z17" s="6">
        <v>178.31</v>
      </c>
      <c r="AA17" s="6">
        <v>186.32</v>
      </c>
      <c r="AB17" s="6">
        <v>194.64</v>
      </c>
      <c r="AC17" s="6">
        <v>203.24</v>
      </c>
      <c r="AD17" s="6">
        <v>212.11</v>
      </c>
      <c r="AE17" s="6">
        <v>221.24</v>
      </c>
      <c r="AF17" s="6">
        <v>230.63</v>
      </c>
      <c r="AG17" s="6">
        <v>240.31</v>
      </c>
      <c r="AH17" s="6">
        <v>250.25</v>
      </c>
      <c r="AI17" s="6">
        <v>260.45</v>
      </c>
      <c r="AJ17" s="6">
        <v>270.87</v>
      </c>
      <c r="AK17" s="6">
        <v>281.52</v>
      </c>
      <c r="AL17" s="6">
        <v>292.45999999999998</v>
      </c>
      <c r="AM17" s="6">
        <v>303.16000000000003</v>
      </c>
      <c r="AN17" s="6">
        <v>314</v>
      </c>
      <c r="AO17" s="6">
        <v>325.02999999999997</v>
      </c>
      <c r="AP17" s="6">
        <v>336.27</v>
      </c>
      <c r="AQ17" s="6">
        <v>348.09</v>
      </c>
      <c r="AR17" s="6">
        <v>360.08</v>
      </c>
      <c r="AS17" s="6">
        <v>372.4</v>
      </c>
      <c r="AT17" s="6">
        <v>385.06</v>
      </c>
      <c r="AU17" s="6">
        <v>398.04</v>
      </c>
      <c r="AV17" s="6">
        <v>411.62</v>
      </c>
      <c r="AW17" s="6">
        <v>425.5</v>
      </c>
      <c r="AX17" s="6">
        <v>439.69</v>
      </c>
      <c r="AY17" s="6">
        <v>454.16</v>
      </c>
      <c r="AZ17" s="6">
        <v>468.9</v>
      </c>
      <c r="BA17" s="6">
        <v>484.2</v>
      </c>
      <c r="BB17" s="6">
        <v>499.82</v>
      </c>
      <c r="BC17" s="6">
        <v>515.57000000000005</v>
      </c>
      <c r="BD17" s="6">
        <v>531.42999999999995</v>
      </c>
      <c r="BE17" s="6">
        <v>547.27</v>
      </c>
      <c r="BF17" s="6">
        <v>563.4</v>
      </c>
      <c r="BG17" s="6">
        <v>579.62</v>
      </c>
      <c r="BH17" s="6">
        <v>595.97</v>
      </c>
      <c r="BI17" s="6">
        <v>611.82000000000005</v>
      </c>
      <c r="BJ17" s="6">
        <v>627.1</v>
      </c>
      <c r="BK17" s="6">
        <v>642.88</v>
      </c>
      <c r="BL17" s="6">
        <v>658.59</v>
      </c>
      <c r="BM17" s="6">
        <v>674.15</v>
      </c>
      <c r="BN17" s="6">
        <v>689.66</v>
      </c>
      <c r="BO17" s="6">
        <v>704.86</v>
      </c>
      <c r="BP17" s="6">
        <v>721.12</v>
      </c>
      <c r="BQ17" s="6">
        <v>736.84</v>
      </c>
      <c r="BR17" s="6">
        <v>751.82</v>
      </c>
      <c r="BS17" s="6">
        <v>766.02</v>
      </c>
      <c r="BT17" s="6">
        <v>779.21</v>
      </c>
      <c r="BU17" s="6">
        <v>793.26</v>
      </c>
      <c r="BV17" s="6">
        <v>806.14</v>
      </c>
      <c r="BW17" s="6">
        <v>817.7</v>
      </c>
      <c r="BX17" s="6">
        <v>827.76</v>
      </c>
      <c r="BY17" s="6">
        <v>836.06</v>
      </c>
      <c r="BZ17" s="6">
        <v>846.96</v>
      </c>
      <c r="CA17" s="6">
        <v>856.74</v>
      </c>
      <c r="CB17" s="6">
        <v>866.05</v>
      </c>
      <c r="CC17" s="6">
        <v>874.9</v>
      </c>
      <c r="CD17" s="6">
        <v>883.25</v>
      </c>
      <c r="CE17" s="6">
        <v>891.27</v>
      </c>
      <c r="CF17" s="6">
        <v>898.84</v>
      </c>
      <c r="CG17" s="6">
        <v>905.92</v>
      </c>
      <c r="CH17" s="6">
        <v>912.55</v>
      </c>
      <c r="CI17" s="6">
        <v>918.63</v>
      </c>
      <c r="CJ17" s="6">
        <v>924.14</v>
      </c>
      <c r="CK17" s="6">
        <v>929.04</v>
      </c>
      <c r="CL17" s="6">
        <v>933.29</v>
      </c>
      <c r="CM17" s="6">
        <v>936.98</v>
      </c>
      <c r="CN17" s="6">
        <v>940.14</v>
      </c>
      <c r="CO17" s="6">
        <v>943.22</v>
      </c>
      <c r="CP17" s="6">
        <v>946.9</v>
      </c>
      <c r="CQ17" s="6">
        <v>952.59</v>
      </c>
      <c r="CR17" s="6">
        <v>965.71</v>
      </c>
      <c r="CS17" s="6">
        <v>988.31</v>
      </c>
      <c r="CT17" s="6">
        <v>0</v>
      </c>
      <c r="CU17" s="6"/>
      <c r="CV17" s="6"/>
      <c r="CW17" s="6"/>
      <c r="CX17" s="6"/>
      <c r="CY17" s="6"/>
      <c r="CZ17" s="6"/>
      <c r="DA17" s="6"/>
      <c r="DB17" s="6"/>
    </row>
    <row r="18" spans="1:106">
      <c r="A18" s="4">
        <v>10</v>
      </c>
      <c r="B18" s="5">
        <v>2.85</v>
      </c>
      <c r="C18" s="5">
        <v>6.87</v>
      </c>
      <c r="D18" s="5">
        <v>11.16</v>
      </c>
      <c r="E18" s="5">
        <v>15.83</v>
      </c>
      <c r="F18" s="5">
        <v>20.82</v>
      </c>
      <c r="G18" s="5">
        <v>26.22</v>
      </c>
      <c r="H18" s="5">
        <v>31.99</v>
      </c>
      <c r="I18" s="5">
        <v>38.14</v>
      </c>
      <c r="J18" s="5">
        <v>44.61</v>
      </c>
      <c r="K18" s="5">
        <v>51.49</v>
      </c>
      <c r="L18" s="5">
        <v>58.83</v>
      </c>
      <c r="M18" s="5">
        <v>66.62</v>
      </c>
      <c r="N18" s="5">
        <v>74.91</v>
      </c>
      <c r="O18" s="5">
        <v>83.71</v>
      </c>
      <c r="P18" s="5">
        <v>93.05</v>
      </c>
      <c r="Q18" s="5">
        <v>102.97</v>
      </c>
      <c r="R18" s="5">
        <v>113.49</v>
      </c>
      <c r="S18" s="5">
        <v>124.64</v>
      </c>
      <c r="T18" s="5">
        <v>136.43</v>
      </c>
      <c r="U18" s="5">
        <v>148.91</v>
      </c>
      <c r="V18" s="5">
        <v>155.84</v>
      </c>
      <c r="W18" s="5">
        <v>163.07</v>
      </c>
      <c r="X18" s="5">
        <v>170.55</v>
      </c>
      <c r="Y18" s="5">
        <v>178.31</v>
      </c>
      <c r="Z18" s="5">
        <v>186.32</v>
      </c>
      <c r="AA18" s="5">
        <v>194.64</v>
      </c>
      <c r="AB18" s="5">
        <v>203.24</v>
      </c>
      <c r="AC18" s="5">
        <v>212.11</v>
      </c>
      <c r="AD18" s="5">
        <v>221.24</v>
      </c>
      <c r="AE18" s="5">
        <v>230.63</v>
      </c>
      <c r="AF18" s="5">
        <v>240.31</v>
      </c>
      <c r="AG18" s="5">
        <v>250.25</v>
      </c>
      <c r="AH18" s="5">
        <v>260.45</v>
      </c>
      <c r="AI18" s="5">
        <v>270.87</v>
      </c>
      <c r="AJ18" s="5">
        <v>281.52</v>
      </c>
      <c r="AK18" s="5">
        <v>292.45999999999998</v>
      </c>
      <c r="AL18" s="5">
        <v>303.16000000000003</v>
      </c>
      <c r="AM18" s="5">
        <v>314</v>
      </c>
      <c r="AN18" s="5">
        <v>325.02999999999997</v>
      </c>
      <c r="AO18" s="5">
        <v>336.27</v>
      </c>
      <c r="AP18" s="5">
        <v>348.09</v>
      </c>
      <c r="AQ18" s="5">
        <v>360.08</v>
      </c>
      <c r="AR18" s="5">
        <v>372.4</v>
      </c>
      <c r="AS18" s="5">
        <v>385.06</v>
      </c>
      <c r="AT18" s="5">
        <v>398.04</v>
      </c>
      <c r="AU18" s="5">
        <v>411.62</v>
      </c>
      <c r="AV18" s="5">
        <v>425.5</v>
      </c>
      <c r="AW18" s="5">
        <v>439.69</v>
      </c>
      <c r="AX18" s="5">
        <v>454.16</v>
      </c>
      <c r="AY18" s="5">
        <v>468.9</v>
      </c>
      <c r="AZ18" s="5">
        <v>484.2</v>
      </c>
      <c r="BA18" s="5">
        <v>499.82</v>
      </c>
      <c r="BB18" s="5">
        <v>515.57000000000005</v>
      </c>
      <c r="BC18" s="5">
        <v>531.42999999999995</v>
      </c>
      <c r="BD18" s="5">
        <v>547.27</v>
      </c>
      <c r="BE18" s="5">
        <v>563.4</v>
      </c>
      <c r="BF18" s="5">
        <v>579.62</v>
      </c>
      <c r="BG18" s="5">
        <v>595.97</v>
      </c>
      <c r="BH18" s="5">
        <v>611.82000000000005</v>
      </c>
      <c r="BI18" s="5">
        <v>627.1</v>
      </c>
      <c r="BJ18" s="5">
        <v>642.88</v>
      </c>
      <c r="BK18" s="5">
        <v>658.59</v>
      </c>
      <c r="BL18" s="5">
        <v>674.15</v>
      </c>
      <c r="BM18" s="5">
        <v>689.66</v>
      </c>
      <c r="BN18" s="5">
        <v>704.86</v>
      </c>
      <c r="BO18" s="5">
        <v>721.12</v>
      </c>
      <c r="BP18" s="5">
        <v>736.84</v>
      </c>
      <c r="BQ18" s="5">
        <v>751.82</v>
      </c>
      <c r="BR18" s="5">
        <v>766.02</v>
      </c>
      <c r="BS18" s="5">
        <v>779.21</v>
      </c>
      <c r="BT18" s="5">
        <v>793.26</v>
      </c>
      <c r="BU18" s="5">
        <v>806.14</v>
      </c>
      <c r="BV18" s="5">
        <v>817.7</v>
      </c>
      <c r="BW18" s="5">
        <v>827.76</v>
      </c>
      <c r="BX18" s="5">
        <v>836.06</v>
      </c>
      <c r="BY18" s="5">
        <v>846.96</v>
      </c>
      <c r="BZ18" s="5">
        <v>856.74</v>
      </c>
      <c r="CA18" s="5">
        <v>866.05</v>
      </c>
      <c r="CB18" s="5">
        <v>874.9</v>
      </c>
      <c r="CC18" s="5">
        <v>883.25</v>
      </c>
      <c r="CD18" s="5">
        <v>891.27</v>
      </c>
      <c r="CE18" s="5">
        <v>898.84</v>
      </c>
      <c r="CF18" s="5">
        <v>905.92</v>
      </c>
      <c r="CG18" s="5">
        <v>912.55</v>
      </c>
      <c r="CH18" s="5">
        <v>918.63</v>
      </c>
      <c r="CI18" s="5">
        <v>924.14</v>
      </c>
      <c r="CJ18" s="5">
        <v>929.04</v>
      </c>
      <c r="CK18" s="5">
        <v>933.29</v>
      </c>
      <c r="CL18" s="5">
        <v>936.98</v>
      </c>
      <c r="CM18" s="5">
        <v>940.14</v>
      </c>
      <c r="CN18" s="5">
        <v>943.22</v>
      </c>
      <c r="CO18" s="5">
        <v>946.9</v>
      </c>
      <c r="CP18" s="5">
        <v>952.59</v>
      </c>
      <c r="CQ18" s="5">
        <v>965.71</v>
      </c>
      <c r="CR18" s="5">
        <v>988.31</v>
      </c>
      <c r="CS18" s="5">
        <v>0</v>
      </c>
      <c r="CT18" s="5"/>
      <c r="CU18" s="5"/>
      <c r="CV18" s="5"/>
      <c r="CW18" s="5"/>
      <c r="CX18" s="5"/>
      <c r="CY18" s="5"/>
      <c r="CZ18" s="5"/>
      <c r="DA18" s="5"/>
      <c r="DB18" s="5"/>
    </row>
    <row r="19" spans="1:106">
      <c r="A19" s="3">
        <v>11</v>
      </c>
      <c r="B19" s="6">
        <v>2.98</v>
      </c>
      <c r="C19" s="6">
        <v>7.2</v>
      </c>
      <c r="D19" s="6">
        <v>11.7</v>
      </c>
      <c r="E19" s="6">
        <v>16.600000000000001</v>
      </c>
      <c r="F19" s="6">
        <v>21.82</v>
      </c>
      <c r="G19" s="6">
        <v>27.49</v>
      </c>
      <c r="H19" s="6">
        <v>33.56</v>
      </c>
      <c r="I19" s="6">
        <v>39.92</v>
      </c>
      <c r="J19" s="6">
        <v>46.7</v>
      </c>
      <c r="K19" s="6">
        <v>53.93</v>
      </c>
      <c r="L19" s="6">
        <v>61.6</v>
      </c>
      <c r="M19" s="6">
        <v>69.78</v>
      </c>
      <c r="N19" s="6">
        <v>78.459999999999994</v>
      </c>
      <c r="O19" s="6">
        <v>87.67</v>
      </c>
      <c r="P19" s="6">
        <v>97.46</v>
      </c>
      <c r="Q19" s="6">
        <v>107.85</v>
      </c>
      <c r="R19" s="6">
        <v>118.85</v>
      </c>
      <c r="S19" s="6">
        <v>130.49</v>
      </c>
      <c r="T19" s="6">
        <v>142.81</v>
      </c>
      <c r="U19" s="6">
        <v>155.84</v>
      </c>
      <c r="V19" s="6">
        <v>163.07</v>
      </c>
      <c r="W19" s="6">
        <v>170.55</v>
      </c>
      <c r="X19" s="6">
        <v>178.31</v>
      </c>
      <c r="Y19" s="6">
        <v>186.32</v>
      </c>
      <c r="Z19" s="6">
        <v>194.64</v>
      </c>
      <c r="AA19" s="6">
        <v>203.24</v>
      </c>
      <c r="AB19" s="6">
        <v>212.11</v>
      </c>
      <c r="AC19" s="6">
        <v>221.24</v>
      </c>
      <c r="AD19" s="6">
        <v>230.63</v>
      </c>
      <c r="AE19" s="6">
        <v>240.31</v>
      </c>
      <c r="AF19" s="6">
        <v>250.25</v>
      </c>
      <c r="AG19" s="6">
        <v>260.45</v>
      </c>
      <c r="AH19" s="6">
        <v>270.87</v>
      </c>
      <c r="AI19" s="6">
        <v>281.52</v>
      </c>
      <c r="AJ19" s="6">
        <v>292.45999999999998</v>
      </c>
      <c r="AK19" s="6">
        <v>303.16000000000003</v>
      </c>
      <c r="AL19" s="6">
        <v>314</v>
      </c>
      <c r="AM19" s="6">
        <v>325.02999999999997</v>
      </c>
      <c r="AN19" s="6">
        <v>336.27</v>
      </c>
      <c r="AO19" s="6">
        <v>348.09</v>
      </c>
      <c r="AP19" s="6">
        <v>360.08</v>
      </c>
      <c r="AQ19" s="6">
        <v>372.4</v>
      </c>
      <c r="AR19" s="6">
        <v>385.06</v>
      </c>
      <c r="AS19" s="6">
        <v>398.04</v>
      </c>
      <c r="AT19" s="6">
        <v>411.62</v>
      </c>
      <c r="AU19" s="6">
        <v>425.5</v>
      </c>
      <c r="AV19" s="6">
        <v>439.69</v>
      </c>
      <c r="AW19" s="6">
        <v>454.16</v>
      </c>
      <c r="AX19" s="6">
        <v>468.9</v>
      </c>
      <c r="AY19" s="6">
        <v>484.2</v>
      </c>
      <c r="AZ19" s="6">
        <v>499.82</v>
      </c>
      <c r="BA19" s="6">
        <v>515.57000000000005</v>
      </c>
      <c r="BB19" s="6">
        <v>531.42999999999995</v>
      </c>
      <c r="BC19" s="6">
        <v>547.27</v>
      </c>
      <c r="BD19" s="6">
        <v>563.4</v>
      </c>
      <c r="BE19" s="6">
        <v>579.62</v>
      </c>
      <c r="BF19" s="6">
        <v>595.97</v>
      </c>
      <c r="BG19" s="6">
        <v>611.82000000000005</v>
      </c>
      <c r="BH19" s="6">
        <v>627.1</v>
      </c>
      <c r="BI19" s="6">
        <v>642.88</v>
      </c>
      <c r="BJ19" s="6">
        <v>658.59</v>
      </c>
      <c r="BK19" s="6">
        <v>674.15</v>
      </c>
      <c r="BL19" s="6">
        <v>689.66</v>
      </c>
      <c r="BM19" s="6">
        <v>704.86</v>
      </c>
      <c r="BN19" s="6">
        <v>721.12</v>
      </c>
      <c r="BO19" s="6">
        <v>736.84</v>
      </c>
      <c r="BP19" s="6">
        <v>751.82</v>
      </c>
      <c r="BQ19" s="6">
        <v>766.02</v>
      </c>
      <c r="BR19" s="6">
        <v>779.21</v>
      </c>
      <c r="BS19" s="6">
        <v>793.26</v>
      </c>
      <c r="BT19" s="6">
        <v>806.14</v>
      </c>
      <c r="BU19" s="6">
        <v>817.7</v>
      </c>
      <c r="BV19" s="6">
        <v>827.76</v>
      </c>
      <c r="BW19" s="6">
        <v>836.06</v>
      </c>
      <c r="BX19" s="6">
        <v>846.96</v>
      </c>
      <c r="BY19" s="6">
        <v>856.74</v>
      </c>
      <c r="BZ19" s="6">
        <v>866.05</v>
      </c>
      <c r="CA19" s="6">
        <v>874.9</v>
      </c>
      <c r="CB19" s="6">
        <v>883.25</v>
      </c>
      <c r="CC19" s="6">
        <v>891.27</v>
      </c>
      <c r="CD19" s="6">
        <v>898.84</v>
      </c>
      <c r="CE19" s="6">
        <v>905.92</v>
      </c>
      <c r="CF19" s="6">
        <v>912.55</v>
      </c>
      <c r="CG19" s="6">
        <v>918.63</v>
      </c>
      <c r="CH19" s="6">
        <v>924.14</v>
      </c>
      <c r="CI19" s="6">
        <v>929.04</v>
      </c>
      <c r="CJ19" s="6">
        <v>933.29</v>
      </c>
      <c r="CK19" s="6">
        <v>936.98</v>
      </c>
      <c r="CL19" s="6">
        <v>940.14</v>
      </c>
      <c r="CM19" s="6">
        <v>943.22</v>
      </c>
      <c r="CN19" s="6">
        <v>946.9</v>
      </c>
      <c r="CO19" s="6">
        <v>952.59</v>
      </c>
      <c r="CP19" s="6">
        <v>965.71</v>
      </c>
      <c r="CQ19" s="6">
        <v>988.31</v>
      </c>
      <c r="CR19" s="6">
        <v>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>
      <c r="A20" s="3">
        <v>12</v>
      </c>
      <c r="B20" s="6">
        <v>3.13</v>
      </c>
      <c r="C20" s="6">
        <v>7.54</v>
      </c>
      <c r="D20" s="6">
        <v>12.27</v>
      </c>
      <c r="E20" s="6">
        <v>17.399999999999999</v>
      </c>
      <c r="F20" s="6">
        <v>22.89</v>
      </c>
      <c r="G20" s="6">
        <v>28.85</v>
      </c>
      <c r="H20" s="6">
        <v>35.11</v>
      </c>
      <c r="I20" s="6">
        <v>41.78</v>
      </c>
      <c r="J20" s="6">
        <v>48.9</v>
      </c>
      <c r="K20" s="6">
        <v>56.47</v>
      </c>
      <c r="L20" s="6">
        <v>64.52</v>
      </c>
      <c r="M20" s="6">
        <v>73.08</v>
      </c>
      <c r="N20" s="6">
        <v>82.17</v>
      </c>
      <c r="O20" s="6">
        <v>91.82</v>
      </c>
      <c r="P20" s="6">
        <v>102.07</v>
      </c>
      <c r="Q20" s="6">
        <v>112.93</v>
      </c>
      <c r="R20" s="6">
        <v>124.42</v>
      </c>
      <c r="S20" s="6">
        <v>136.57</v>
      </c>
      <c r="T20" s="6">
        <v>149.44</v>
      </c>
      <c r="U20" s="6">
        <v>163.07</v>
      </c>
      <c r="V20" s="6">
        <v>170.55</v>
      </c>
      <c r="W20" s="6">
        <v>178.31</v>
      </c>
      <c r="X20" s="6">
        <v>186.32</v>
      </c>
      <c r="Y20" s="6">
        <v>194.64</v>
      </c>
      <c r="Z20" s="6">
        <v>203.24</v>
      </c>
      <c r="AA20" s="6">
        <v>212.11</v>
      </c>
      <c r="AB20" s="6">
        <v>221.24</v>
      </c>
      <c r="AC20" s="6">
        <v>230.63</v>
      </c>
      <c r="AD20" s="6">
        <v>240.31</v>
      </c>
      <c r="AE20" s="6">
        <v>250.25</v>
      </c>
      <c r="AF20" s="6">
        <v>260.45</v>
      </c>
      <c r="AG20" s="6">
        <v>270.87</v>
      </c>
      <c r="AH20" s="6">
        <v>281.52</v>
      </c>
      <c r="AI20" s="6">
        <v>292.45999999999998</v>
      </c>
      <c r="AJ20" s="6">
        <v>303.16000000000003</v>
      </c>
      <c r="AK20" s="6">
        <v>314</v>
      </c>
      <c r="AL20" s="6">
        <v>325.02999999999997</v>
      </c>
      <c r="AM20" s="6">
        <v>336.27</v>
      </c>
      <c r="AN20" s="6">
        <v>348.09</v>
      </c>
      <c r="AO20" s="6">
        <v>360.08</v>
      </c>
      <c r="AP20" s="6">
        <v>372.4</v>
      </c>
      <c r="AQ20" s="6">
        <v>385.06</v>
      </c>
      <c r="AR20" s="6">
        <v>398.04</v>
      </c>
      <c r="AS20" s="6">
        <v>411.62</v>
      </c>
      <c r="AT20" s="6">
        <v>425.5</v>
      </c>
      <c r="AU20" s="6">
        <v>439.69</v>
      </c>
      <c r="AV20" s="6">
        <v>454.16</v>
      </c>
      <c r="AW20" s="6">
        <v>468.9</v>
      </c>
      <c r="AX20" s="6">
        <v>484.2</v>
      </c>
      <c r="AY20" s="6">
        <v>499.82</v>
      </c>
      <c r="AZ20" s="6">
        <v>515.57000000000005</v>
      </c>
      <c r="BA20" s="6">
        <v>531.42999999999995</v>
      </c>
      <c r="BB20" s="6">
        <v>547.27</v>
      </c>
      <c r="BC20" s="6">
        <v>563.4</v>
      </c>
      <c r="BD20" s="6">
        <v>579.62</v>
      </c>
      <c r="BE20" s="6">
        <v>595.97</v>
      </c>
      <c r="BF20" s="6">
        <v>611.82000000000005</v>
      </c>
      <c r="BG20" s="6">
        <v>627.1</v>
      </c>
      <c r="BH20" s="6">
        <v>642.88</v>
      </c>
      <c r="BI20" s="6">
        <v>658.59</v>
      </c>
      <c r="BJ20" s="6">
        <v>674.15</v>
      </c>
      <c r="BK20" s="6">
        <v>689.66</v>
      </c>
      <c r="BL20" s="6">
        <v>704.86</v>
      </c>
      <c r="BM20" s="6">
        <v>721.12</v>
      </c>
      <c r="BN20" s="6">
        <v>736.84</v>
      </c>
      <c r="BO20" s="6">
        <v>751.82</v>
      </c>
      <c r="BP20" s="6">
        <v>766.02</v>
      </c>
      <c r="BQ20" s="6">
        <v>779.21</v>
      </c>
      <c r="BR20" s="6">
        <v>793.26</v>
      </c>
      <c r="BS20" s="6">
        <v>806.14</v>
      </c>
      <c r="BT20" s="6">
        <v>817.7</v>
      </c>
      <c r="BU20" s="6">
        <v>827.76</v>
      </c>
      <c r="BV20" s="6">
        <v>836.06</v>
      </c>
      <c r="BW20" s="6">
        <v>846.96</v>
      </c>
      <c r="BX20" s="6">
        <v>856.74</v>
      </c>
      <c r="BY20" s="6">
        <v>866.05</v>
      </c>
      <c r="BZ20" s="6">
        <v>874.9</v>
      </c>
      <c r="CA20" s="6">
        <v>883.25</v>
      </c>
      <c r="CB20" s="6">
        <v>891.27</v>
      </c>
      <c r="CC20" s="6">
        <v>898.84</v>
      </c>
      <c r="CD20" s="6">
        <v>905.92</v>
      </c>
      <c r="CE20" s="6">
        <v>912.55</v>
      </c>
      <c r="CF20" s="6">
        <v>918.63</v>
      </c>
      <c r="CG20" s="6">
        <v>924.14</v>
      </c>
      <c r="CH20" s="6">
        <v>929.04</v>
      </c>
      <c r="CI20" s="6">
        <v>933.29</v>
      </c>
      <c r="CJ20" s="6">
        <v>936.98</v>
      </c>
      <c r="CK20" s="6">
        <v>940.14</v>
      </c>
      <c r="CL20" s="6">
        <v>943.22</v>
      </c>
      <c r="CM20" s="6">
        <v>946.9</v>
      </c>
      <c r="CN20" s="6">
        <v>952.59</v>
      </c>
      <c r="CO20" s="6">
        <v>965.71</v>
      </c>
      <c r="CP20" s="6">
        <v>988.31</v>
      </c>
      <c r="CQ20" s="6">
        <v>0</v>
      </c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>
      <c r="A21" s="3">
        <v>13</v>
      </c>
      <c r="B21" s="6">
        <v>3.28</v>
      </c>
      <c r="C21" s="6">
        <v>7.91</v>
      </c>
      <c r="D21" s="6">
        <v>12.86</v>
      </c>
      <c r="E21" s="6">
        <v>18.25</v>
      </c>
      <c r="F21" s="6">
        <v>24.02</v>
      </c>
      <c r="G21" s="6">
        <v>30.18</v>
      </c>
      <c r="H21" s="6">
        <v>36.75</v>
      </c>
      <c r="I21" s="6">
        <v>43.75</v>
      </c>
      <c r="J21" s="6">
        <v>51.2</v>
      </c>
      <c r="K21" s="6">
        <v>59.14</v>
      </c>
      <c r="L21" s="6">
        <v>67.58</v>
      </c>
      <c r="M21" s="6">
        <v>76.53</v>
      </c>
      <c r="N21" s="6">
        <v>86.05</v>
      </c>
      <c r="O21" s="6">
        <v>96.16</v>
      </c>
      <c r="P21" s="6">
        <v>106.87</v>
      </c>
      <c r="Q21" s="6">
        <v>118.21</v>
      </c>
      <c r="R21" s="6">
        <v>130.21</v>
      </c>
      <c r="S21" s="6">
        <v>142.91</v>
      </c>
      <c r="T21" s="6">
        <v>156.36000000000001</v>
      </c>
      <c r="U21" s="6">
        <v>170.55</v>
      </c>
      <c r="V21" s="6">
        <v>178.31</v>
      </c>
      <c r="W21" s="6">
        <v>186.32</v>
      </c>
      <c r="X21" s="6">
        <v>194.64</v>
      </c>
      <c r="Y21" s="6">
        <v>203.24</v>
      </c>
      <c r="Z21" s="6">
        <v>212.11</v>
      </c>
      <c r="AA21" s="6">
        <v>221.24</v>
      </c>
      <c r="AB21" s="6">
        <v>230.63</v>
      </c>
      <c r="AC21" s="6">
        <v>240.31</v>
      </c>
      <c r="AD21" s="6">
        <v>250.25</v>
      </c>
      <c r="AE21" s="6">
        <v>260.45</v>
      </c>
      <c r="AF21" s="6">
        <v>270.87</v>
      </c>
      <c r="AG21" s="6">
        <v>281.52</v>
      </c>
      <c r="AH21" s="6">
        <v>292.45999999999998</v>
      </c>
      <c r="AI21" s="6">
        <v>303.16000000000003</v>
      </c>
      <c r="AJ21" s="6">
        <v>314</v>
      </c>
      <c r="AK21" s="6">
        <v>325.02999999999997</v>
      </c>
      <c r="AL21" s="6">
        <v>336.27</v>
      </c>
      <c r="AM21" s="6">
        <v>348.09</v>
      </c>
      <c r="AN21" s="6">
        <v>360.08</v>
      </c>
      <c r="AO21" s="6">
        <v>372.4</v>
      </c>
      <c r="AP21" s="6">
        <v>385.06</v>
      </c>
      <c r="AQ21" s="6">
        <v>398.04</v>
      </c>
      <c r="AR21" s="6">
        <v>411.62</v>
      </c>
      <c r="AS21" s="6">
        <v>425.5</v>
      </c>
      <c r="AT21" s="6">
        <v>439.69</v>
      </c>
      <c r="AU21" s="6">
        <v>454.16</v>
      </c>
      <c r="AV21" s="6">
        <v>468.9</v>
      </c>
      <c r="AW21" s="6">
        <v>484.2</v>
      </c>
      <c r="AX21" s="6">
        <v>499.82</v>
      </c>
      <c r="AY21" s="6">
        <v>515.57000000000005</v>
      </c>
      <c r="AZ21" s="6">
        <v>531.42999999999995</v>
      </c>
      <c r="BA21" s="6">
        <v>547.27</v>
      </c>
      <c r="BB21" s="6">
        <v>563.4</v>
      </c>
      <c r="BC21" s="6">
        <v>579.62</v>
      </c>
      <c r="BD21" s="6">
        <v>595.97</v>
      </c>
      <c r="BE21" s="6">
        <v>611.82000000000005</v>
      </c>
      <c r="BF21" s="6">
        <v>627.1</v>
      </c>
      <c r="BG21" s="6">
        <v>642.88</v>
      </c>
      <c r="BH21" s="6">
        <v>658.59</v>
      </c>
      <c r="BI21" s="6">
        <v>674.15</v>
      </c>
      <c r="BJ21" s="6">
        <v>689.66</v>
      </c>
      <c r="BK21" s="6">
        <v>704.86</v>
      </c>
      <c r="BL21" s="6">
        <v>721.12</v>
      </c>
      <c r="BM21" s="6">
        <v>736.84</v>
      </c>
      <c r="BN21" s="6">
        <v>751.82</v>
      </c>
      <c r="BO21" s="6">
        <v>766.02</v>
      </c>
      <c r="BP21" s="6">
        <v>779.21</v>
      </c>
      <c r="BQ21" s="6">
        <v>793.26</v>
      </c>
      <c r="BR21" s="6">
        <v>806.14</v>
      </c>
      <c r="BS21" s="6">
        <v>817.7</v>
      </c>
      <c r="BT21" s="6">
        <v>827.76</v>
      </c>
      <c r="BU21" s="6">
        <v>836.06</v>
      </c>
      <c r="BV21" s="6">
        <v>846.96</v>
      </c>
      <c r="BW21" s="6">
        <v>856.74</v>
      </c>
      <c r="BX21" s="6">
        <v>866.05</v>
      </c>
      <c r="BY21" s="6">
        <v>874.9</v>
      </c>
      <c r="BZ21" s="6">
        <v>883.25</v>
      </c>
      <c r="CA21" s="6">
        <v>891.27</v>
      </c>
      <c r="CB21" s="6">
        <v>898.84</v>
      </c>
      <c r="CC21" s="6">
        <v>905.92</v>
      </c>
      <c r="CD21" s="6">
        <v>912.55</v>
      </c>
      <c r="CE21" s="6">
        <v>918.63</v>
      </c>
      <c r="CF21" s="6">
        <v>924.14</v>
      </c>
      <c r="CG21" s="6">
        <v>929.04</v>
      </c>
      <c r="CH21" s="6">
        <v>933.29</v>
      </c>
      <c r="CI21" s="6">
        <v>936.98</v>
      </c>
      <c r="CJ21" s="6">
        <v>940.14</v>
      </c>
      <c r="CK21" s="6">
        <v>943.22</v>
      </c>
      <c r="CL21" s="6">
        <v>946.9</v>
      </c>
      <c r="CM21" s="6">
        <v>952.59</v>
      </c>
      <c r="CN21" s="6">
        <v>965.71</v>
      </c>
      <c r="CO21" s="6">
        <v>988.31</v>
      </c>
      <c r="CP21" s="6">
        <v>0</v>
      </c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</row>
    <row r="22" spans="1:106">
      <c r="A22" s="3">
        <v>14</v>
      </c>
      <c r="B22" s="6">
        <v>3.44</v>
      </c>
      <c r="C22" s="6">
        <v>8.3000000000000007</v>
      </c>
      <c r="D22" s="6">
        <v>13.49</v>
      </c>
      <c r="E22" s="6">
        <v>19.16</v>
      </c>
      <c r="F22" s="6">
        <v>25.11</v>
      </c>
      <c r="G22" s="6">
        <v>31.57</v>
      </c>
      <c r="H22" s="6">
        <v>38.47</v>
      </c>
      <c r="I22" s="6">
        <v>45.8</v>
      </c>
      <c r="J22" s="6">
        <v>53.62</v>
      </c>
      <c r="K22" s="6">
        <v>61.93</v>
      </c>
      <c r="L22" s="6">
        <v>70.760000000000005</v>
      </c>
      <c r="M22" s="6">
        <v>80.14</v>
      </c>
      <c r="N22" s="6">
        <v>90.11</v>
      </c>
      <c r="O22" s="6">
        <v>100.68</v>
      </c>
      <c r="P22" s="6">
        <v>111.86</v>
      </c>
      <c r="Q22" s="6">
        <v>123.7</v>
      </c>
      <c r="R22" s="6">
        <v>136.22999999999999</v>
      </c>
      <c r="S22" s="6">
        <v>149.51</v>
      </c>
      <c r="T22" s="6">
        <v>163.52000000000001</v>
      </c>
      <c r="U22" s="6">
        <v>178.31</v>
      </c>
      <c r="V22" s="6">
        <v>186.32</v>
      </c>
      <c r="W22" s="6">
        <v>194.64</v>
      </c>
      <c r="X22" s="6">
        <v>203.24</v>
      </c>
      <c r="Y22" s="6">
        <v>212.11</v>
      </c>
      <c r="Z22" s="6">
        <v>221.24</v>
      </c>
      <c r="AA22" s="6">
        <v>230.63</v>
      </c>
      <c r="AB22" s="6">
        <v>240.31</v>
      </c>
      <c r="AC22" s="6">
        <v>250.25</v>
      </c>
      <c r="AD22" s="6">
        <v>260.45</v>
      </c>
      <c r="AE22" s="6">
        <v>270.87</v>
      </c>
      <c r="AF22" s="6">
        <v>281.52</v>
      </c>
      <c r="AG22" s="6">
        <v>292.45999999999998</v>
      </c>
      <c r="AH22" s="6">
        <v>303.16000000000003</v>
      </c>
      <c r="AI22" s="6">
        <v>314</v>
      </c>
      <c r="AJ22" s="6">
        <v>325.02999999999997</v>
      </c>
      <c r="AK22" s="6">
        <v>336.27</v>
      </c>
      <c r="AL22" s="6">
        <v>348.09</v>
      </c>
      <c r="AM22" s="6">
        <v>360.08</v>
      </c>
      <c r="AN22" s="6">
        <v>372.4</v>
      </c>
      <c r="AO22" s="6">
        <v>385.06</v>
      </c>
      <c r="AP22" s="6">
        <v>398.04</v>
      </c>
      <c r="AQ22" s="6">
        <v>411.62</v>
      </c>
      <c r="AR22" s="6">
        <v>425.5</v>
      </c>
      <c r="AS22" s="6">
        <v>439.69</v>
      </c>
      <c r="AT22" s="6">
        <v>454.16</v>
      </c>
      <c r="AU22" s="6">
        <v>468.9</v>
      </c>
      <c r="AV22" s="6">
        <v>484.2</v>
      </c>
      <c r="AW22" s="6">
        <v>499.82</v>
      </c>
      <c r="AX22" s="6">
        <v>515.57000000000005</v>
      </c>
      <c r="AY22" s="6">
        <v>531.42999999999995</v>
      </c>
      <c r="AZ22" s="6">
        <v>547.27</v>
      </c>
      <c r="BA22" s="6">
        <v>563.4</v>
      </c>
      <c r="BB22" s="6">
        <v>579.62</v>
      </c>
      <c r="BC22" s="6">
        <v>595.97</v>
      </c>
      <c r="BD22" s="6">
        <v>611.82000000000005</v>
      </c>
      <c r="BE22" s="6">
        <v>627.1</v>
      </c>
      <c r="BF22" s="6">
        <v>642.88</v>
      </c>
      <c r="BG22" s="6">
        <v>658.59</v>
      </c>
      <c r="BH22" s="6">
        <v>674.15</v>
      </c>
      <c r="BI22" s="6">
        <v>689.66</v>
      </c>
      <c r="BJ22" s="6">
        <v>704.86</v>
      </c>
      <c r="BK22" s="6">
        <v>721.12</v>
      </c>
      <c r="BL22" s="6">
        <v>736.84</v>
      </c>
      <c r="BM22" s="6">
        <v>751.82</v>
      </c>
      <c r="BN22" s="6">
        <v>766.02</v>
      </c>
      <c r="BO22" s="6">
        <v>779.21</v>
      </c>
      <c r="BP22" s="6">
        <v>793.26</v>
      </c>
      <c r="BQ22" s="6">
        <v>806.14</v>
      </c>
      <c r="BR22" s="6">
        <v>817.7</v>
      </c>
      <c r="BS22" s="6">
        <v>827.76</v>
      </c>
      <c r="BT22" s="6">
        <v>836.06</v>
      </c>
      <c r="BU22" s="6">
        <v>846.96</v>
      </c>
      <c r="BV22" s="6">
        <v>856.74</v>
      </c>
      <c r="BW22" s="6">
        <v>866.05</v>
      </c>
      <c r="BX22" s="6">
        <v>874.9</v>
      </c>
      <c r="BY22" s="6">
        <v>883.25</v>
      </c>
      <c r="BZ22" s="6">
        <v>891.27</v>
      </c>
      <c r="CA22" s="6">
        <v>898.84</v>
      </c>
      <c r="CB22" s="6">
        <v>905.92</v>
      </c>
      <c r="CC22" s="6">
        <v>912.55</v>
      </c>
      <c r="CD22" s="6">
        <v>918.63</v>
      </c>
      <c r="CE22" s="6">
        <v>924.14</v>
      </c>
      <c r="CF22" s="6">
        <v>929.04</v>
      </c>
      <c r="CG22" s="6">
        <v>933.29</v>
      </c>
      <c r="CH22" s="6">
        <v>936.98</v>
      </c>
      <c r="CI22" s="6">
        <v>940.14</v>
      </c>
      <c r="CJ22" s="6">
        <v>943.22</v>
      </c>
      <c r="CK22" s="6">
        <v>946.9</v>
      </c>
      <c r="CL22" s="6">
        <v>952.59</v>
      </c>
      <c r="CM22" s="6">
        <v>965.71</v>
      </c>
      <c r="CN22" s="6">
        <v>988.31</v>
      </c>
      <c r="CO22" s="6">
        <v>0</v>
      </c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>
      <c r="A23" s="4">
        <v>15</v>
      </c>
      <c r="B23" s="5">
        <v>3.6</v>
      </c>
      <c r="C23" s="5">
        <v>8.7100000000000009</v>
      </c>
      <c r="D23" s="5">
        <v>14.17</v>
      </c>
      <c r="E23" s="5">
        <v>20.02</v>
      </c>
      <c r="F23" s="5">
        <v>26.26</v>
      </c>
      <c r="G23" s="5">
        <v>33.049999999999997</v>
      </c>
      <c r="H23" s="5">
        <v>40.26</v>
      </c>
      <c r="I23" s="5">
        <v>47.96</v>
      </c>
      <c r="J23" s="5">
        <v>56.14</v>
      </c>
      <c r="K23" s="5">
        <v>64.84</v>
      </c>
      <c r="L23" s="5">
        <v>74.09</v>
      </c>
      <c r="M23" s="5">
        <v>83.91</v>
      </c>
      <c r="N23" s="5">
        <v>94.33</v>
      </c>
      <c r="O23" s="5">
        <v>105.36</v>
      </c>
      <c r="P23" s="5">
        <v>117.04</v>
      </c>
      <c r="Q23" s="5">
        <v>129.4</v>
      </c>
      <c r="R23" s="5">
        <v>142.51</v>
      </c>
      <c r="S23" s="5">
        <v>156.33000000000001</v>
      </c>
      <c r="T23" s="5">
        <v>170.93</v>
      </c>
      <c r="U23" s="5">
        <v>186.32</v>
      </c>
      <c r="V23" s="5">
        <v>194.64</v>
      </c>
      <c r="W23" s="5">
        <v>203.24</v>
      </c>
      <c r="X23" s="5">
        <v>212.11</v>
      </c>
      <c r="Y23" s="5">
        <v>221.24</v>
      </c>
      <c r="Z23" s="5">
        <v>230.63</v>
      </c>
      <c r="AA23" s="5">
        <v>240.31</v>
      </c>
      <c r="AB23" s="5">
        <v>250.25</v>
      </c>
      <c r="AC23" s="5">
        <v>260.45</v>
      </c>
      <c r="AD23" s="5">
        <v>270.87</v>
      </c>
      <c r="AE23" s="5">
        <v>281.52</v>
      </c>
      <c r="AF23" s="5">
        <v>292.45999999999998</v>
      </c>
      <c r="AG23" s="5">
        <v>303.16000000000003</v>
      </c>
      <c r="AH23" s="5">
        <v>314</v>
      </c>
      <c r="AI23" s="5">
        <v>325.02999999999997</v>
      </c>
      <c r="AJ23" s="5">
        <v>336.27</v>
      </c>
      <c r="AK23" s="5">
        <v>348.09</v>
      </c>
      <c r="AL23" s="5">
        <v>360.08</v>
      </c>
      <c r="AM23" s="5">
        <v>372.4</v>
      </c>
      <c r="AN23" s="5">
        <v>385.06</v>
      </c>
      <c r="AO23" s="5">
        <v>398.04</v>
      </c>
      <c r="AP23" s="5">
        <v>411.62</v>
      </c>
      <c r="AQ23" s="5">
        <v>425.5</v>
      </c>
      <c r="AR23" s="5">
        <v>439.69</v>
      </c>
      <c r="AS23" s="5">
        <v>454.16</v>
      </c>
      <c r="AT23" s="5">
        <v>468.9</v>
      </c>
      <c r="AU23" s="5">
        <v>484.2</v>
      </c>
      <c r="AV23" s="5">
        <v>499.82</v>
      </c>
      <c r="AW23" s="5">
        <v>515.57000000000005</v>
      </c>
      <c r="AX23" s="5">
        <v>531.42999999999995</v>
      </c>
      <c r="AY23" s="5">
        <v>547.27</v>
      </c>
      <c r="AZ23" s="5">
        <v>563.4</v>
      </c>
      <c r="BA23" s="5">
        <v>579.62</v>
      </c>
      <c r="BB23" s="5">
        <v>595.97</v>
      </c>
      <c r="BC23" s="5">
        <v>611.82000000000005</v>
      </c>
      <c r="BD23" s="5">
        <v>627.1</v>
      </c>
      <c r="BE23" s="5">
        <v>642.88</v>
      </c>
      <c r="BF23" s="5">
        <v>658.59</v>
      </c>
      <c r="BG23" s="5">
        <v>674.15</v>
      </c>
      <c r="BH23" s="5">
        <v>689.66</v>
      </c>
      <c r="BI23" s="5">
        <v>704.86</v>
      </c>
      <c r="BJ23" s="5">
        <v>721.12</v>
      </c>
      <c r="BK23" s="5">
        <v>736.84</v>
      </c>
      <c r="BL23" s="5">
        <v>751.82</v>
      </c>
      <c r="BM23" s="5">
        <v>766.02</v>
      </c>
      <c r="BN23" s="5">
        <v>779.21</v>
      </c>
      <c r="BO23" s="5">
        <v>793.26</v>
      </c>
      <c r="BP23" s="5">
        <v>806.14</v>
      </c>
      <c r="BQ23" s="5">
        <v>817.7</v>
      </c>
      <c r="BR23" s="5">
        <v>827.76</v>
      </c>
      <c r="BS23" s="5">
        <v>836.06</v>
      </c>
      <c r="BT23" s="5">
        <v>846.96</v>
      </c>
      <c r="BU23" s="5">
        <v>856.74</v>
      </c>
      <c r="BV23" s="5">
        <v>866.05</v>
      </c>
      <c r="BW23" s="5">
        <v>874.9</v>
      </c>
      <c r="BX23" s="5">
        <v>883.25</v>
      </c>
      <c r="BY23" s="5">
        <v>891.27</v>
      </c>
      <c r="BZ23" s="5">
        <v>898.84</v>
      </c>
      <c r="CA23" s="5">
        <v>905.92</v>
      </c>
      <c r="CB23" s="5">
        <v>912.55</v>
      </c>
      <c r="CC23" s="5">
        <v>918.63</v>
      </c>
      <c r="CD23" s="5">
        <v>924.14</v>
      </c>
      <c r="CE23" s="5">
        <v>929.04</v>
      </c>
      <c r="CF23" s="5">
        <v>933.29</v>
      </c>
      <c r="CG23" s="5">
        <v>936.98</v>
      </c>
      <c r="CH23" s="5">
        <v>940.14</v>
      </c>
      <c r="CI23" s="5">
        <v>943.22</v>
      </c>
      <c r="CJ23" s="5">
        <v>946.9</v>
      </c>
      <c r="CK23" s="5">
        <v>952.59</v>
      </c>
      <c r="CL23" s="5">
        <v>965.71</v>
      </c>
      <c r="CM23" s="5">
        <v>988.31</v>
      </c>
      <c r="CN23" s="5">
        <v>0</v>
      </c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>
      <c r="A24" s="3">
        <v>16</v>
      </c>
      <c r="B24" s="6">
        <v>3.79</v>
      </c>
      <c r="C24" s="6">
        <v>9.15</v>
      </c>
      <c r="D24" s="6">
        <v>14.78</v>
      </c>
      <c r="E24" s="6">
        <v>20.92</v>
      </c>
      <c r="F24" s="6">
        <v>27.48</v>
      </c>
      <c r="G24" s="6">
        <v>34.58</v>
      </c>
      <c r="H24" s="6">
        <v>42.15</v>
      </c>
      <c r="I24" s="6">
        <v>50.21</v>
      </c>
      <c r="J24" s="6">
        <v>58.77</v>
      </c>
      <c r="K24" s="6">
        <v>67.89</v>
      </c>
      <c r="L24" s="6">
        <v>77.569999999999993</v>
      </c>
      <c r="M24" s="6">
        <v>87.84</v>
      </c>
      <c r="N24" s="6">
        <v>98.71</v>
      </c>
      <c r="O24" s="6">
        <v>110.23</v>
      </c>
      <c r="P24" s="6">
        <v>122.43</v>
      </c>
      <c r="Q24" s="6">
        <v>135.35</v>
      </c>
      <c r="R24" s="6">
        <v>148.99</v>
      </c>
      <c r="S24" s="6">
        <v>163.4</v>
      </c>
      <c r="T24" s="6">
        <v>178.58</v>
      </c>
      <c r="U24" s="6">
        <v>194.64</v>
      </c>
      <c r="V24" s="6">
        <v>203.24</v>
      </c>
      <c r="W24" s="6">
        <v>212.11</v>
      </c>
      <c r="X24" s="6">
        <v>221.24</v>
      </c>
      <c r="Y24" s="6">
        <v>230.63</v>
      </c>
      <c r="Z24" s="6">
        <v>240.31</v>
      </c>
      <c r="AA24" s="6">
        <v>250.25</v>
      </c>
      <c r="AB24" s="6">
        <v>260.45</v>
      </c>
      <c r="AC24" s="6">
        <v>270.87</v>
      </c>
      <c r="AD24" s="6">
        <v>281.52</v>
      </c>
      <c r="AE24" s="6">
        <v>292.45999999999998</v>
      </c>
      <c r="AF24" s="6">
        <v>303.16000000000003</v>
      </c>
      <c r="AG24" s="6">
        <v>314</v>
      </c>
      <c r="AH24" s="6">
        <v>325.02999999999997</v>
      </c>
      <c r="AI24" s="6">
        <v>336.27</v>
      </c>
      <c r="AJ24" s="6">
        <v>348.09</v>
      </c>
      <c r="AK24" s="6">
        <v>360.08</v>
      </c>
      <c r="AL24" s="6">
        <v>372.4</v>
      </c>
      <c r="AM24" s="6">
        <v>385.06</v>
      </c>
      <c r="AN24" s="6">
        <v>398.04</v>
      </c>
      <c r="AO24" s="6">
        <v>411.62</v>
      </c>
      <c r="AP24" s="6">
        <v>425.5</v>
      </c>
      <c r="AQ24" s="6">
        <v>439.69</v>
      </c>
      <c r="AR24" s="6">
        <v>454.16</v>
      </c>
      <c r="AS24" s="6">
        <v>468.9</v>
      </c>
      <c r="AT24" s="6">
        <v>484.2</v>
      </c>
      <c r="AU24" s="6">
        <v>499.82</v>
      </c>
      <c r="AV24" s="6">
        <v>515.57000000000005</v>
      </c>
      <c r="AW24" s="6">
        <v>531.42999999999995</v>
      </c>
      <c r="AX24" s="6">
        <v>547.27</v>
      </c>
      <c r="AY24" s="6">
        <v>563.4</v>
      </c>
      <c r="AZ24" s="6">
        <v>579.62</v>
      </c>
      <c r="BA24" s="6">
        <v>595.97</v>
      </c>
      <c r="BB24" s="6">
        <v>611.82000000000005</v>
      </c>
      <c r="BC24" s="6">
        <v>627.1</v>
      </c>
      <c r="BD24" s="6">
        <v>642.88</v>
      </c>
      <c r="BE24" s="6">
        <v>658.59</v>
      </c>
      <c r="BF24" s="6">
        <v>674.15</v>
      </c>
      <c r="BG24" s="6">
        <v>689.66</v>
      </c>
      <c r="BH24" s="6">
        <v>704.86</v>
      </c>
      <c r="BI24" s="6">
        <v>721.12</v>
      </c>
      <c r="BJ24" s="6">
        <v>736.84</v>
      </c>
      <c r="BK24" s="6">
        <v>751.82</v>
      </c>
      <c r="BL24" s="6">
        <v>766.02</v>
      </c>
      <c r="BM24" s="6">
        <v>779.21</v>
      </c>
      <c r="BN24" s="6">
        <v>793.26</v>
      </c>
      <c r="BO24" s="6">
        <v>806.14</v>
      </c>
      <c r="BP24" s="6">
        <v>817.7</v>
      </c>
      <c r="BQ24" s="6">
        <v>827.76</v>
      </c>
      <c r="BR24" s="6">
        <v>836.06</v>
      </c>
      <c r="BS24" s="6">
        <v>846.96</v>
      </c>
      <c r="BT24" s="6">
        <v>856.74</v>
      </c>
      <c r="BU24" s="6">
        <v>866.05</v>
      </c>
      <c r="BV24" s="6">
        <v>874.9</v>
      </c>
      <c r="BW24" s="6">
        <v>883.25</v>
      </c>
      <c r="BX24" s="6">
        <v>891.27</v>
      </c>
      <c r="BY24" s="6">
        <v>898.84</v>
      </c>
      <c r="BZ24" s="6">
        <v>905.92</v>
      </c>
      <c r="CA24" s="6">
        <v>912.55</v>
      </c>
      <c r="CB24" s="6">
        <v>918.63</v>
      </c>
      <c r="CC24" s="6">
        <v>924.14</v>
      </c>
      <c r="CD24" s="6">
        <v>929.04</v>
      </c>
      <c r="CE24" s="6">
        <v>933.29</v>
      </c>
      <c r="CF24" s="6">
        <v>936.98</v>
      </c>
      <c r="CG24" s="6">
        <v>940.14</v>
      </c>
      <c r="CH24" s="6">
        <v>943.22</v>
      </c>
      <c r="CI24" s="6">
        <v>946.9</v>
      </c>
      <c r="CJ24" s="6">
        <v>952.59</v>
      </c>
      <c r="CK24" s="6">
        <v>965.71</v>
      </c>
      <c r="CL24" s="6">
        <v>988.31</v>
      </c>
      <c r="CM24" s="6">
        <v>0</v>
      </c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</row>
    <row r="25" spans="1:106">
      <c r="A25" s="3">
        <v>17</v>
      </c>
      <c r="B25" s="6">
        <v>3.98</v>
      </c>
      <c r="C25" s="6">
        <v>9.51</v>
      </c>
      <c r="D25" s="6">
        <v>15.42</v>
      </c>
      <c r="E25" s="6">
        <v>21.87</v>
      </c>
      <c r="F25" s="6">
        <v>28.73</v>
      </c>
      <c r="G25" s="6">
        <v>36.18</v>
      </c>
      <c r="H25" s="6">
        <v>44.11</v>
      </c>
      <c r="I25" s="6">
        <v>52.54</v>
      </c>
      <c r="J25" s="6">
        <v>61.52</v>
      </c>
      <c r="K25" s="6">
        <v>71.06</v>
      </c>
      <c r="L25" s="6">
        <v>81.180000000000007</v>
      </c>
      <c r="M25" s="6">
        <v>91.9</v>
      </c>
      <c r="N25" s="6">
        <v>103.25</v>
      </c>
      <c r="O25" s="6">
        <v>115.28</v>
      </c>
      <c r="P25" s="6">
        <v>128.03</v>
      </c>
      <c r="Q25" s="6">
        <v>141.49</v>
      </c>
      <c r="R25" s="6">
        <v>155.69999999999999</v>
      </c>
      <c r="S25" s="6">
        <v>170.68</v>
      </c>
      <c r="T25" s="6">
        <v>186.53</v>
      </c>
      <c r="U25" s="6">
        <v>203.24</v>
      </c>
      <c r="V25" s="6">
        <v>212.11</v>
      </c>
      <c r="W25" s="6">
        <v>221.24</v>
      </c>
      <c r="X25" s="6">
        <v>230.63</v>
      </c>
      <c r="Y25" s="6">
        <v>240.31</v>
      </c>
      <c r="Z25" s="6">
        <v>250.25</v>
      </c>
      <c r="AA25" s="6">
        <v>260.45</v>
      </c>
      <c r="AB25" s="6">
        <v>270.87</v>
      </c>
      <c r="AC25" s="6">
        <v>281.52</v>
      </c>
      <c r="AD25" s="6">
        <v>292.45999999999998</v>
      </c>
      <c r="AE25" s="6">
        <v>303.16000000000003</v>
      </c>
      <c r="AF25" s="6">
        <v>314</v>
      </c>
      <c r="AG25" s="6">
        <v>325.02999999999997</v>
      </c>
      <c r="AH25" s="6">
        <v>336.27</v>
      </c>
      <c r="AI25" s="6">
        <v>348.09</v>
      </c>
      <c r="AJ25" s="6">
        <v>360.08</v>
      </c>
      <c r="AK25" s="6">
        <v>372.4</v>
      </c>
      <c r="AL25" s="6">
        <v>385.06</v>
      </c>
      <c r="AM25" s="6">
        <v>398.04</v>
      </c>
      <c r="AN25" s="6">
        <v>411.62</v>
      </c>
      <c r="AO25" s="6">
        <v>425.5</v>
      </c>
      <c r="AP25" s="6">
        <v>439.69</v>
      </c>
      <c r="AQ25" s="6">
        <v>454.16</v>
      </c>
      <c r="AR25" s="6">
        <v>468.9</v>
      </c>
      <c r="AS25" s="6">
        <v>484.2</v>
      </c>
      <c r="AT25" s="6">
        <v>499.82</v>
      </c>
      <c r="AU25" s="6">
        <v>515.57000000000005</v>
      </c>
      <c r="AV25" s="6">
        <v>531.42999999999995</v>
      </c>
      <c r="AW25" s="6">
        <v>547.27</v>
      </c>
      <c r="AX25" s="6">
        <v>563.4</v>
      </c>
      <c r="AY25" s="6">
        <v>579.62</v>
      </c>
      <c r="AZ25" s="6">
        <v>595.97</v>
      </c>
      <c r="BA25" s="6">
        <v>611.82000000000005</v>
      </c>
      <c r="BB25" s="6">
        <v>627.1</v>
      </c>
      <c r="BC25" s="6">
        <v>642.88</v>
      </c>
      <c r="BD25" s="6">
        <v>658.59</v>
      </c>
      <c r="BE25" s="6">
        <v>674.15</v>
      </c>
      <c r="BF25" s="6">
        <v>689.66</v>
      </c>
      <c r="BG25" s="6">
        <v>704.86</v>
      </c>
      <c r="BH25" s="6">
        <v>721.12</v>
      </c>
      <c r="BI25" s="6">
        <v>736.84</v>
      </c>
      <c r="BJ25" s="6">
        <v>751.82</v>
      </c>
      <c r="BK25" s="6">
        <v>766.02</v>
      </c>
      <c r="BL25" s="6">
        <v>779.21</v>
      </c>
      <c r="BM25" s="6">
        <v>793.26</v>
      </c>
      <c r="BN25" s="6">
        <v>806.14</v>
      </c>
      <c r="BO25" s="6">
        <v>817.7</v>
      </c>
      <c r="BP25" s="6">
        <v>827.76</v>
      </c>
      <c r="BQ25" s="6">
        <v>836.06</v>
      </c>
      <c r="BR25" s="6">
        <v>846.96</v>
      </c>
      <c r="BS25" s="6">
        <v>856.74</v>
      </c>
      <c r="BT25" s="6">
        <v>866.05</v>
      </c>
      <c r="BU25" s="6">
        <v>874.9</v>
      </c>
      <c r="BV25" s="6">
        <v>883.25</v>
      </c>
      <c r="BW25" s="6">
        <v>891.27</v>
      </c>
      <c r="BX25" s="6">
        <v>898.84</v>
      </c>
      <c r="BY25" s="6">
        <v>905.92</v>
      </c>
      <c r="BZ25" s="6">
        <v>912.55</v>
      </c>
      <c r="CA25" s="6">
        <v>918.63</v>
      </c>
      <c r="CB25" s="6">
        <v>924.14</v>
      </c>
      <c r="CC25" s="6">
        <v>929.04</v>
      </c>
      <c r="CD25" s="6">
        <v>933.29</v>
      </c>
      <c r="CE25" s="6">
        <v>936.98</v>
      </c>
      <c r="CF25" s="6">
        <v>940.14</v>
      </c>
      <c r="CG25" s="6">
        <v>943.22</v>
      </c>
      <c r="CH25" s="6">
        <v>946.9</v>
      </c>
      <c r="CI25" s="6">
        <v>952.59</v>
      </c>
      <c r="CJ25" s="6">
        <v>965.71</v>
      </c>
      <c r="CK25" s="6">
        <v>988.31</v>
      </c>
      <c r="CL25" s="6">
        <v>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</row>
    <row r="26" spans="1:106">
      <c r="A26" s="3">
        <v>18</v>
      </c>
      <c r="B26" s="6">
        <v>4.07</v>
      </c>
      <c r="C26" s="6">
        <v>9.8800000000000008</v>
      </c>
      <c r="D26" s="6">
        <v>16.09</v>
      </c>
      <c r="E26" s="6">
        <v>22.83</v>
      </c>
      <c r="F26" s="6">
        <v>30.03</v>
      </c>
      <c r="G26" s="6">
        <v>37.840000000000003</v>
      </c>
      <c r="H26" s="6">
        <v>46.14</v>
      </c>
      <c r="I26" s="6">
        <v>54.97</v>
      </c>
      <c r="J26" s="6">
        <v>64.37</v>
      </c>
      <c r="K26" s="6">
        <v>74.34</v>
      </c>
      <c r="L26" s="6">
        <v>84.91</v>
      </c>
      <c r="M26" s="6">
        <v>96.1</v>
      </c>
      <c r="N26" s="6">
        <v>107.96</v>
      </c>
      <c r="O26" s="6">
        <v>120.53</v>
      </c>
      <c r="P26" s="6">
        <v>133.81</v>
      </c>
      <c r="Q26" s="6">
        <v>147.83000000000001</v>
      </c>
      <c r="R26" s="6">
        <v>162.61000000000001</v>
      </c>
      <c r="S26" s="6">
        <v>178.24</v>
      </c>
      <c r="T26" s="6">
        <v>194.73</v>
      </c>
      <c r="U26" s="6">
        <v>212.11</v>
      </c>
      <c r="V26" s="6">
        <v>221.24</v>
      </c>
      <c r="W26" s="6">
        <v>230.63</v>
      </c>
      <c r="X26" s="6">
        <v>240.31</v>
      </c>
      <c r="Y26" s="6">
        <v>250.25</v>
      </c>
      <c r="Z26" s="6">
        <v>260.45</v>
      </c>
      <c r="AA26" s="6">
        <v>270.87</v>
      </c>
      <c r="AB26" s="6">
        <v>281.52</v>
      </c>
      <c r="AC26" s="6">
        <v>292.45999999999998</v>
      </c>
      <c r="AD26" s="6">
        <v>303.16000000000003</v>
      </c>
      <c r="AE26" s="6">
        <v>314</v>
      </c>
      <c r="AF26" s="6">
        <v>325.02999999999997</v>
      </c>
      <c r="AG26" s="6">
        <v>336.27</v>
      </c>
      <c r="AH26" s="6">
        <v>348.09</v>
      </c>
      <c r="AI26" s="6">
        <v>360.08</v>
      </c>
      <c r="AJ26" s="6">
        <v>372.4</v>
      </c>
      <c r="AK26" s="6">
        <v>385.06</v>
      </c>
      <c r="AL26" s="6">
        <v>398.04</v>
      </c>
      <c r="AM26" s="6">
        <v>411.62</v>
      </c>
      <c r="AN26" s="6">
        <v>425.5</v>
      </c>
      <c r="AO26" s="6">
        <v>439.69</v>
      </c>
      <c r="AP26" s="6">
        <v>454.16</v>
      </c>
      <c r="AQ26" s="6">
        <v>468.9</v>
      </c>
      <c r="AR26" s="6">
        <v>484.2</v>
      </c>
      <c r="AS26" s="6">
        <v>499.82</v>
      </c>
      <c r="AT26" s="6">
        <v>515.57000000000005</v>
      </c>
      <c r="AU26" s="6">
        <v>531.42999999999995</v>
      </c>
      <c r="AV26" s="6">
        <v>547.27</v>
      </c>
      <c r="AW26" s="6">
        <v>563.4</v>
      </c>
      <c r="AX26" s="6">
        <v>579.62</v>
      </c>
      <c r="AY26" s="6">
        <v>595.97</v>
      </c>
      <c r="AZ26" s="6">
        <v>611.82000000000005</v>
      </c>
      <c r="BA26" s="6">
        <v>627.1</v>
      </c>
      <c r="BB26" s="6">
        <v>642.88</v>
      </c>
      <c r="BC26" s="6">
        <v>658.59</v>
      </c>
      <c r="BD26" s="6">
        <v>674.15</v>
      </c>
      <c r="BE26" s="6">
        <v>689.66</v>
      </c>
      <c r="BF26" s="6">
        <v>704.86</v>
      </c>
      <c r="BG26" s="6">
        <v>721.12</v>
      </c>
      <c r="BH26" s="6">
        <v>736.84</v>
      </c>
      <c r="BI26" s="6">
        <v>751.82</v>
      </c>
      <c r="BJ26" s="6">
        <v>766.02</v>
      </c>
      <c r="BK26" s="6">
        <v>779.21</v>
      </c>
      <c r="BL26" s="6">
        <v>793.26</v>
      </c>
      <c r="BM26" s="6">
        <v>806.14</v>
      </c>
      <c r="BN26" s="6">
        <v>817.7</v>
      </c>
      <c r="BO26" s="6">
        <v>827.76</v>
      </c>
      <c r="BP26" s="6">
        <v>836.06</v>
      </c>
      <c r="BQ26" s="6">
        <v>846.96</v>
      </c>
      <c r="BR26" s="6">
        <v>856.74</v>
      </c>
      <c r="BS26" s="6">
        <v>866.05</v>
      </c>
      <c r="BT26" s="6">
        <v>874.9</v>
      </c>
      <c r="BU26" s="6">
        <v>883.25</v>
      </c>
      <c r="BV26" s="6">
        <v>891.27</v>
      </c>
      <c r="BW26" s="6">
        <v>898.84</v>
      </c>
      <c r="BX26" s="6">
        <v>905.92</v>
      </c>
      <c r="BY26" s="6">
        <v>912.55</v>
      </c>
      <c r="BZ26" s="6">
        <v>918.63</v>
      </c>
      <c r="CA26" s="6">
        <v>924.14</v>
      </c>
      <c r="CB26" s="6">
        <v>929.04</v>
      </c>
      <c r="CC26" s="6">
        <v>933.29</v>
      </c>
      <c r="CD26" s="6">
        <v>936.98</v>
      </c>
      <c r="CE26" s="6">
        <v>940.14</v>
      </c>
      <c r="CF26" s="6">
        <v>943.22</v>
      </c>
      <c r="CG26" s="6">
        <v>946.9</v>
      </c>
      <c r="CH26" s="6">
        <v>952.59</v>
      </c>
      <c r="CI26" s="6">
        <v>965.71</v>
      </c>
      <c r="CJ26" s="6">
        <v>988.31</v>
      </c>
      <c r="CK26" s="6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</row>
    <row r="27" spans="1:106">
      <c r="A27" s="3">
        <v>19</v>
      </c>
      <c r="B27" s="6">
        <v>4.28</v>
      </c>
      <c r="C27" s="6">
        <v>10.37</v>
      </c>
      <c r="D27" s="6">
        <v>16.86</v>
      </c>
      <c r="E27" s="6">
        <v>23.94</v>
      </c>
      <c r="F27" s="6">
        <v>31.48</v>
      </c>
      <c r="G27" s="6">
        <v>39.64</v>
      </c>
      <c r="H27" s="6">
        <v>48.34</v>
      </c>
      <c r="I27" s="6">
        <v>57.59</v>
      </c>
      <c r="J27" s="6">
        <v>67.41</v>
      </c>
      <c r="K27" s="6">
        <v>77.81</v>
      </c>
      <c r="L27" s="6">
        <v>88.84</v>
      </c>
      <c r="M27" s="6">
        <v>100.52</v>
      </c>
      <c r="N27" s="6">
        <v>112.91</v>
      </c>
      <c r="O27" s="6">
        <v>126</v>
      </c>
      <c r="P27" s="6">
        <v>139.82</v>
      </c>
      <c r="Q27" s="6">
        <v>154.38999999999999</v>
      </c>
      <c r="R27" s="6">
        <v>169.81</v>
      </c>
      <c r="S27" s="6">
        <v>186.06</v>
      </c>
      <c r="T27" s="6">
        <v>203.2</v>
      </c>
      <c r="U27" s="6">
        <v>221.24</v>
      </c>
      <c r="V27" s="6">
        <v>230.63</v>
      </c>
      <c r="W27" s="6">
        <v>240.31</v>
      </c>
      <c r="X27" s="6">
        <v>250.25</v>
      </c>
      <c r="Y27" s="6">
        <v>260.45</v>
      </c>
      <c r="Z27" s="6">
        <v>270.87</v>
      </c>
      <c r="AA27" s="6">
        <v>281.52</v>
      </c>
      <c r="AB27" s="6">
        <v>292.45999999999998</v>
      </c>
      <c r="AC27" s="6">
        <v>303.16000000000003</v>
      </c>
      <c r="AD27" s="6">
        <v>314</v>
      </c>
      <c r="AE27" s="6">
        <v>325.02999999999997</v>
      </c>
      <c r="AF27" s="6">
        <v>336.27</v>
      </c>
      <c r="AG27" s="6">
        <v>348.09</v>
      </c>
      <c r="AH27" s="6">
        <v>360.08</v>
      </c>
      <c r="AI27" s="6">
        <v>372.4</v>
      </c>
      <c r="AJ27" s="6">
        <v>385.06</v>
      </c>
      <c r="AK27" s="6">
        <v>398.04</v>
      </c>
      <c r="AL27" s="6">
        <v>411.62</v>
      </c>
      <c r="AM27" s="6">
        <v>425.5</v>
      </c>
      <c r="AN27" s="6">
        <v>439.69</v>
      </c>
      <c r="AO27" s="6">
        <v>454.16</v>
      </c>
      <c r="AP27" s="6">
        <v>468.9</v>
      </c>
      <c r="AQ27" s="6">
        <v>484.2</v>
      </c>
      <c r="AR27" s="6">
        <v>499.82</v>
      </c>
      <c r="AS27" s="6">
        <v>515.57000000000005</v>
      </c>
      <c r="AT27" s="6">
        <v>531.42999999999995</v>
      </c>
      <c r="AU27" s="6">
        <v>547.27</v>
      </c>
      <c r="AV27" s="6">
        <v>563.4</v>
      </c>
      <c r="AW27" s="6">
        <v>579.62</v>
      </c>
      <c r="AX27" s="6">
        <v>595.97</v>
      </c>
      <c r="AY27" s="6">
        <v>611.82000000000005</v>
      </c>
      <c r="AZ27" s="6">
        <v>627.1</v>
      </c>
      <c r="BA27" s="6">
        <v>642.88</v>
      </c>
      <c r="BB27" s="6">
        <v>658.59</v>
      </c>
      <c r="BC27" s="6">
        <v>674.15</v>
      </c>
      <c r="BD27" s="6">
        <v>689.66</v>
      </c>
      <c r="BE27" s="6">
        <v>704.86</v>
      </c>
      <c r="BF27" s="6">
        <v>721.12</v>
      </c>
      <c r="BG27" s="6">
        <v>736.84</v>
      </c>
      <c r="BH27" s="6">
        <v>751.82</v>
      </c>
      <c r="BI27" s="6">
        <v>766.02</v>
      </c>
      <c r="BJ27" s="6">
        <v>779.21</v>
      </c>
      <c r="BK27" s="6">
        <v>793.26</v>
      </c>
      <c r="BL27" s="6">
        <v>806.14</v>
      </c>
      <c r="BM27" s="6">
        <v>817.7</v>
      </c>
      <c r="BN27" s="6">
        <v>827.76</v>
      </c>
      <c r="BO27" s="6">
        <v>836.06</v>
      </c>
      <c r="BP27" s="6">
        <v>846.96</v>
      </c>
      <c r="BQ27" s="6">
        <v>856.74</v>
      </c>
      <c r="BR27" s="6">
        <v>866.05</v>
      </c>
      <c r="BS27" s="6">
        <v>874.9</v>
      </c>
      <c r="BT27" s="6">
        <v>883.25</v>
      </c>
      <c r="BU27" s="6">
        <v>891.27</v>
      </c>
      <c r="BV27" s="6">
        <v>898.84</v>
      </c>
      <c r="BW27" s="6">
        <v>905.92</v>
      </c>
      <c r="BX27" s="6">
        <v>912.55</v>
      </c>
      <c r="BY27" s="6">
        <v>918.63</v>
      </c>
      <c r="BZ27" s="6">
        <v>924.14</v>
      </c>
      <c r="CA27" s="6">
        <v>929.04</v>
      </c>
      <c r="CB27" s="6">
        <v>933.29</v>
      </c>
      <c r="CC27" s="6">
        <v>936.98</v>
      </c>
      <c r="CD27" s="6">
        <v>940.14</v>
      </c>
      <c r="CE27" s="6">
        <v>943.22</v>
      </c>
      <c r="CF27" s="6">
        <v>946.9</v>
      </c>
      <c r="CG27" s="6">
        <v>952.59</v>
      </c>
      <c r="CH27" s="6">
        <v>965.71</v>
      </c>
      <c r="CI27" s="6">
        <v>988.31</v>
      </c>
      <c r="CJ27" s="6">
        <v>0</v>
      </c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</row>
    <row r="28" spans="1:106">
      <c r="A28" s="4">
        <v>20</v>
      </c>
      <c r="B28" s="5">
        <v>4.49</v>
      </c>
      <c r="C28" s="5">
        <v>10.87</v>
      </c>
      <c r="D28" s="5">
        <v>17.68</v>
      </c>
      <c r="E28" s="5">
        <v>25.09</v>
      </c>
      <c r="F28" s="5">
        <v>32.979999999999997</v>
      </c>
      <c r="G28" s="5">
        <v>41.53</v>
      </c>
      <c r="H28" s="5">
        <v>50.63</v>
      </c>
      <c r="I28" s="5">
        <v>60.29</v>
      </c>
      <c r="J28" s="5">
        <v>70.540000000000006</v>
      </c>
      <c r="K28" s="5">
        <v>81.400000000000006</v>
      </c>
      <c r="L28" s="5">
        <v>92.91</v>
      </c>
      <c r="M28" s="5">
        <v>105.12</v>
      </c>
      <c r="N28" s="5">
        <v>118.01</v>
      </c>
      <c r="O28" s="5">
        <v>131.63</v>
      </c>
      <c r="P28" s="5">
        <v>146</v>
      </c>
      <c r="Q28" s="5">
        <v>161.19</v>
      </c>
      <c r="R28" s="5">
        <v>177.22</v>
      </c>
      <c r="S28" s="5">
        <v>194.11</v>
      </c>
      <c r="T28" s="5">
        <v>211.9</v>
      </c>
      <c r="U28" s="5">
        <v>230.63</v>
      </c>
      <c r="V28" s="5">
        <v>240.31</v>
      </c>
      <c r="W28" s="5">
        <v>250.25</v>
      </c>
      <c r="X28" s="5">
        <v>260.45</v>
      </c>
      <c r="Y28" s="5">
        <v>270.87</v>
      </c>
      <c r="Z28" s="5">
        <v>281.52</v>
      </c>
      <c r="AA28" s="5">
        <v>292.45999999999998</v>
      </c>
      <c r="AB28" s="5">
        <v>303.16000000000003</v>
      </c>
      <c r="AC28" s="5">
        <v>314</v>
      </c>
      <c r="AD28" s="5">
        <v>325.02999999999997</v>
      </c>
      <c r="AE28" s="5">
        <v>336.27</v>
      </c>
      <c r="AF28" s="5">
        <v>348.09</v>
      </c>
      <c r="AG28" s="5">
        <v>360.08</v>
      </c>
      <c r="AH28" s="5">
        <v>372.4</v>
      </c>
      <c r="AI28" s="5">
        <v>385.06</v>
      </c>
      <c r="AJ28" s="5">
        <v>398.04</v>
      </c>
      <c r="AK28" s="5">
        <v>411.62</v>
      </c>
      <c r="AL28" s="5">
        <v>425.5</v>
      </c>
      <c r="AM28" s="5">
        <v>439.69</v>
      </c>
      <c r="AN28" s="5">
        <v>454.16</v>
      </c>
      <c r="AO28" s="5">
        <v>468.9</v>
      </c>
      <c r="AP28" s="5">
        <v>484.2</v>
      </c>
      <c r="AQ28" s="5">
        <v>499.82</v>
      </c>
      <c r="AR28" s="5">
        <v>515.57000000000005</v>
      </c>
      <c r="AS28" s="5">
        <v>531.42999999999995</v>
      </c>
      <c r="AT28" s="5">
        <v>547.27</v>
      </c>
      <c r="AU28" s="5">
        <v>563.4</v>
      </c>
      <c r="AV28" s="5">
        <v>579.62</v>
      </c>
      <c r="AW28" s="5">
        <v>595.97</v>
      </c>
      <c r="AX28" s="5">
        <v>611.82000000000005</v>
      </c>
      <c r="AY28" s="5">
        <v>627.1</v>
      </c>
      <c r="AZ28" s="5">
        <v>642.88</v>
      </c>
      <c r="BA28" s="5">
        <v>658.59</v>
      </c>
      <c r="BB28" s="5">
        <v>674.15</v>
      </c>
      <c r="BC28" s="5">
        <v>689.66</v>
      </c>
      <c r="BD28" s="5">
        <v>704.86</v>
      </c>
      <c r="BE28" s="5">
        <v>721.12</v>
      </c>
      <c r="BF28" s="5">
        <v>736.84</v>
      </c>
      <c r="BG28" s="5">
        <v>751.82</v>
      </c>
      <c r="BH28" s="5">
        <v>766.02</v>
      </c>
      <c r="BI28" s="5">
        <v>779.21</v>
      </c>
      <c r="BJ28" s="5">
        <v>793.26</v>
      </c>
      <c r="BK28" s="5">
        <v>806.14</v>
      </c>
      <c r="BL28" s="5">
        <v>817.7</v>
      </c>
      <c r="BM28" s="5">
        <v>827.76</v>
      </c>
      <c r="BN28" s="5">
        <v>836.06</v>
      </c>
      <c r="BO28" s="5">
        <v>846.96</v>
      </c>
      <c r="BP28" s="5">
        <v>856.74</v>
      </c>
      <c r="BQ28" s="5">
        <v>866.05</v>
      </c>
      <c r="BR28" s="5">
        <v>874.9</v>
      </c>
      <c r="BS28" s="5">
        <v>883.25</v>
      </c>
      <c r="BT28" s="5">
        <v>891.27</v>
      </c>
      <c r="BU28" s="5">
        <v>898.84</v>
      </c>
      <c r="BV28" s="5">
        <v>905.92</v>
      </c>
      <c r="BW28" s="5">
        <v>912.55</v>
      </c>
      <c r="BX28" s="5">
        <v>918.63</v>
      </c>
      <c r="BY28" s="5">
        <v>924.14</v>
      </c>
      <c r="BZ28" s="5">
        <v>929.04</v>
      </c>
      <c r="CA28" s="5">
        <v>933.29</v>
      </c>
      <c r="CB28" s="5">
        <v>936.98</v>
      </c>
      <c r="CC28" s="5">
        <v>940.14</v>
      </c>
      <c r="CD28" s="5">
        <v>943.22</v>
      </c>
      <c r="CE28" s="5">
        <v>946.9</v>
      </c>
      <c r="CF28" s="5">
        <v>952.59</v>
      </c>
      <c r="CG28" s="5">
        <v>965.71</v>
      </c>
      <c r="CH28" s="5">
        <v>988.31</v>
      </c>
      <c r="CI28" s="5">
        <v>0</v>
      </c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</row>
    <row r="29" spans="1:106">
      <c r="A29" s="3">
        <v>21</v>
      </c>
      <c r="B29" s="6">
        <v>4.7</v>
      </c>
      <c r="C29" s="6">
        <v>11.39</v>
      </c>
      <c r="D29" s="6">
        <v>18.52</v>
      </c>
      <c r="E29" s="6">
        <v>26.28</v>
      </c>
      <c r="F29" s="6">
        <v>34.54</v>
      </c>
      <c r="G29" s="6">
        <v>43.49</v>
      </c>
      <c r="H29" s="6">
        <v>53</v>
      </c>
      <c r="I29" s="6">
        <v>63.08</v>
      </c>
      <c r="J29" s="6">
        <v>73.78</v>
      </c>
      <c r="K29" s="6">
        <v>85.11</v>
      </c>
      <c r="L29" s="6">
        <v>97.14</v>
      </c>
      <c r="M29" s="6">
        <v>109.84</v>
      </c>
      <c r="N29" s="6">
        <v>123.26</v>
      </c>
      <c r="O29" s="6">
        <v>137.41999999999999</v>
      </c>
      <c r="P29" s="6">
        <v>152.4</v>
      </c>
      <c r="Q29" s="6">
        <v>168.2</v>
      </c>
      <c r="R29" s="6">
        <v>184.85</v>
      </c>
      <c r="S29" s="6">
        <v>202.38</v>
      </c>
      <c r="T29" s="6">
        <v>220.85</v>
      </c>
      <c r="U29" s="6">
        <v>240.31</v>
      </c>
      <c r="V29" s="6">
        <v>250.25</v>
      </c>
      <c r="W29" s="6">
        <v>260.45</v>
      </c>
      <c r="X29" s="6">
        <v>270.87</v>
      </c>
      <c r="Y29" s="6">
        <v>281.52</v>
      </c>
      <c r="Z29" s="6">
        <v>292.45999999999998</v>
      </c>
      <c r="AA29" s="6">
        <v>303.16000000000003</v>
      </c>
      <c r="AB29" s="6">
        <v>314</v>
      </c>
      <c r="AC29" s="6">
        <v>325.02999999999997</v>
      </c>
      <c r="AD29" s="6">
        <v>336.27</v>
      </c>
      <c r="AE29" s="6">
        <v>348.09</v>
      </c>
      <c r="AF29" s="6">
        <v>360.08</v>
      </c>
      <c r="AG29" s="6">
        <v>372.4</v>
      </c>
      <c r="AH29" s="6">
        <v>385.06</v>
      </c>
      <c r="AI29" s="6">
        <v>398.04</v>
      </c>
      <c r="AJ29" s="6">
        <v>411.62</v>
      </c>
      <c r="AK29" s="6">
        <v>425.5</v>
      </c>
      <c r="AL29" s="6">
        <v>439.69</v>
      </c>
      <c r="AM29" s="6">
        <v>454.16</v>
      </c>
      <c r="AN29" s="6">
        <v>468.9</v>
      </c>
      <c r="AO29" s="6">
        <v>484.2</v>
      </c>
      <c r="AP29" s="6">
        <v>499.82</v>
      </c>
      <c r="AQ29" s="6">
        <v>515.57000000000005</v>
      </c>
      <c r="AR29" s="6">
        <v>531.42999999999995</v>
      </c>
      <c r="AS29" s="6">
        <v>547.27</v>
      </c>
      <c r="AT29" s="6">
        <v>563.4</v>
      </c>
      <c r="AU29" s="6">
        <v>579.62</v>
      </c>
      <c r="AV29" s="6">
        <v>595.97</v>
      </c>
      <c r="AW29" s="6">
        <v>611.82000000000005</v>
      </c>
      <c r="AX29" s="6">
        <v>627.1</v>
      </c>
      <c r="AY29" s="6">
        <v>642.88</v>
      </c>
      <c r="AZ29" s="6">
        <v>658.59</v>
      </c>
      <c r="BA29" s="6">
        <v>674.15</v>
      </c>
      <c r="BB29" s="6">
        <v>689.66</v>
      </c>
      <c r="BC29" s="6">
        <v>704.86</v>
      </c>
      <c r="BD29" s="6">
        <v>721.12</v>
      </c>
      <c r="BE29" s="6">
        <v>736.84</v>
      </c>
      <c r="BF29" s="6">
        <v>751.82</v>
      </c>
      <c r="BG29" s="6">
        <v>766.02</v>
      </c>
      <c r="BH29" s="6">
        <v>779.21</v>
      </c>
      <c r="BI29" s="6">
        <v>793.26</v>
      </c>
      <c r="BJ29" s="6">
        <v>806.14</v>
      </c>
      <c r="BK29" s="6">
        <v>817.7</v>
      </c>
      <c r="BL29" s="6">
        <v>827.76</v>
      </c>
      <c r="BM29" s="6">
        <v>836.06</v>
      </c>
      <c r="BN29" s="6">
        <v>846.96</v>
      </c>
      <c r="BO29" s="6">
        <v>856.74</v>
      </c>
      <c r="BP29" s="6">
        <v>866.05</v>
      </c>
      <c r="BQ29" s="6">
        <v>874.9</v>
      </c>
      <c r="BR29" s="6">
        <v>883.25</v>
      </c>
      <c r="BS29" s="6">
        <v>891.27</v>
      </c>
      <c r="BT29" s="6">
        <v>898.84</v>
      </c>
      <c r="BU29" s="6">
        <v>905.92</v>
      </c>
      <c r="BV29" s="6">
        <v>912.55</v>
      </c>
      <c r="BW29" s="6">
        <v>918.63</v>
      </c>
      <c r="BX29" s="6">
        <v>924.14</v>
      </c>
      <c r="BY29" s="6">
        <v>929.04</v>
      </c>
      <c r="BZ29" s="6">
        <v>933.29</v>
      </c>
      <c r="CA29" s="6">
        <v>936.98</v>
      </c>
      <c r="CB29" s="6">
        <v>940.14</v>
      </c>
      <c r="CC29" s="6">
        <v>943.22</v>
      </c>
      <c r="CD29" s="6">
        <v>946.9</v>
      </c>
      <c r="CE29" s="6">
        <v>952.59</v>
      </c>
      <c r="CF29" s="6">
        <v>965.71</v>
      </c>
      <c r="CG29" s="6">
        <v>988.31</v>
      </c>
      <c r="CH29" s="6">
        <v>0</v>
      </c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>
      <c r="A30" s="3">
        <v>22</v>
      </c>
      <c r="B30" s="6">
        <v>4.93</v>
      </c>
      <c r="C30" s="6">
        <v>11.94</v>
      </c>
      <c r="D30" s="6">
        <v>19.41</v>
      </c>
      <c r="E30" s="6">
        <v>27.53</v>
      </c>
      <c r="F30" s="6">
        <v>36.17</v>
      </c>
      <c r="G30" s="6">
        <v>45.53</v>
      </c>
      <c r="H30" s="6">
        <v>55.45</v>
      </c>
      <c r="I30" s="6">
        <v>65.97</v>
      </c>
      <c r="J30" s="6">
        <v>77.14</v>
      </c>
      <c r="K30" s="6">
        <v>88.98</v>
      </c>
      <c r="L30" s="6">
        <v>101.49</v>
      </c>
      <c r="M30" s="6">
        <v>114.72</v>
      </c>
      <c r="N30" s="6">
        <v>128.66999999999999</v>
      </c>
      <c r="O30" s="6">
        <v>143.43</v>
      </c>
      <c r="P30" s="6">
        <v>159</v>
      </c>
      <c r="Q30" s="6">
        <v>175.41</v>
      </c>
      <c r="R30" s="6">
        <v>192.69</v>
      </c>
      <c r="S30" s="6">
        <v>210.88</v>
      </c>
      <c r="T30" s="6">
        <v>230.06</v>
      </c>
      <c r="U30" s="6">
        <v>250.25</v>
      </c>
      <c r="V30" s="6">
        <v>260.45</v>
      </c>
      <c r="W30" s="6">
        <v>270.87</v>
      </c>
      <c r="X30" s="6">
        <v>281.52</v>
      </c>
      <c r="Y30" s="6">
        <v>292.45999999999998</v>
      </c>
      <c r="Z30" s="6">
        <v>303.16000000000003</v>
      </c>
      <c r="AA30" s="6">
        <v>314</v>
      </c>
      <c r="AB30" s="6">
        <v>325.02999999999997</v>
      </c>
      <c r="AC30" s="6">
        <v>336.27</v>
      </c>
      <c r="AD30" s="6">
        <v>348.09</v>
      </c>
      <c r="AE30" s="6">
        <v>360.08</v>
      </c>
      <c r="AF30" s="6">
        <v>372.4</v>
      </c>
      <c r="AG30" s="6">
        <v>385.06</v>
      </c>
      <c r="AH30" s="6">
        <v>398.04</v>
      </c>
      <c r="AI30" s="6">
        <v>411.62</v>
      </c>
      <c r="AJ30" s="6">
        <v>425.5</v>
      </c>
      <c r="AK30" s="6">
        <v>439.69</v>
      </c>
      <c r="AL30" s="6">
        <v>454.16</v>
      </c>
      <c r="AM30" s="6">
        <v>468.9</v>
      </c>
      <c r="AN30" s="6">
        <v>484.2</v>
      </c>
      <c r="AO30" s="6">
        <v>499.82</v>
      </c>
      <c r="AP30" s="6">
        <v>515.57000000000005</v>
      </c>
      <c r="AQ30" s="6">
        <v>531.42999999999995</v>
      </c>
      <c r="AR30" s="6">
        <v>547.27</v>
      </c>
      <c r="AS30" s="6">
        <v>563.4</v>
      </c>
      <c r="AT30" s="6">
        <v>579.62</v>
      </c>
      <c r="AU30" s="6">
        <v>595.97</v>
      </c>
      <c r="AV30" s="6">
        <v>611.82000000000005</v>
      </c>
      <c r="AW30" s="6">
        <v>627.1</v>
      </c>
      <c r="AX30" s="6">
        <v>642.88</v>
      </c>
      <c r="AY30" s="6">
        <v>658.59</v>
      </c>
      <c r="AZ30" s="6">
        <v>674.15</v>
      </c>
      <c r="BA30" s="6">
        <v>689.66</v>
      </c>
      <c r="BB30" s="6">
        <v>704.86</v>
      </c>
      <c r="BC30" s="6">
        <v>721.12</v>
      </c>
      <c r="BD30" s="6">
        <v>736.84</v>
      </c>
      <c r="BE30" s="6">
        <v>751.82</v>
      </c>
      <c r="BF30" s="6">
        <v>766.02</v>
      </c>
      <c r="BG30" s="6">
        <v>779.21</v>
      </c>
      <c r="BH30" s="6">
        <v>793.26</v>
      </c>
      <c r="BI30" s="6">
        <v>806.14</v>
      </c>
      <c r="BJ30" s="6">
        <v>817.7</v>
      </c>
      <c r="BK30" s="6">
        <v>827.76</v>
      </c>
      <c r="BL30" s="6">
        <v>836.06</v>
      </c>
      <c r="BM30" s="6">
        <v>846.96</v>
      </c>
      <c r="BN30" s="6">
        <v>856.74</v>
      </c>
      <c r="BO30" s="6">
        <v>866.05</v>
      </c>
      <c r="BP30" s="6">
        <v>874.9</v>
      </c>
      <c r="BQ30" s="6">
        <v>883.25</v>
      </c>
      <c r="BR30" s="6">
        <v>891.27</v>
      </c>
      <c r="BS30" s="6">
        <v>898.84</v>
      </c>
      <c r="BT30" s="6">
        <v>905.92</v>
      </c>
      <c r="BU30" s="6">
        <v>912.55</v>
      </c>
      <c r="BV30" s="6">
        <v>918.63</v>
      </c>
      <c r="BW30" s="6">
        <v>924.14</v>
      </c>
      <c r="BX30" s="6">
        <v>929.04</v>
      </c>
      <c r="BY30" s="6">
        <v>933.29</v>
      </c>
      <c r="BZ30" s="6">
        <v>936.98</v>
      </c>
      <c r="CA30" s="6">
        <v>940.14</v>
      </c>
      <c r="CB30" s="6">
        <v>943.22</v>
      </c>
      <c r="CC30" s="6">
        <v>946.9</v>
      </c>
      <c r="CD30" s="6">
        <v>952.59</v>
      </c>
      <c r="CE30" s="6">
        <v>965.71</v>
      </c>
      <c r="CF30" s="6">
        <v>988.31</v>
      </c>
      <c r="CG30" s="6">
        <v>0</v>
      </c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>
      <c r="A31" s="3">
        <v>23</v>
      </c>
      <c r="B31" s="6">
        <v>5.17</v>
      </c>
      <c r="C31" s="6">
        <v>12.5</v>
      </c>
      <c r="D31" s="6">
        <v>20.32</v>
      </c>
      <c r="E31" s="6">
        <v>28.82</v>
      </c>
      <c r="F31" s="6">
        <v>37.86</v>
      </c>
      <c r="G31" s="6">
        <v>47.62</v>
      </c>
      <c r="H31" s="6">
        <v>57.97</v>
      </c>
      <c r="I31" s="6">
        <v>68.959999999999994</v>
      </c>
      <c r="J31" s="6">
        <v>80.62</v>
      </c>
      <c r="K31" s="6">
        <v>92.94</v>
      </c>
      <c r="L31" s="6">
        <v>105.97</v>
      </c>
      <c r="M31" s="6">
        <v>119.71</v>
      </c>
      <c r="N31" s="6">
        <v>134.25</v>
      </c>
      <c r="O31" s="6">
        <v>149.59</v>
      </c>
      <c r="P31" s="6">
        <v>165.76</v>
      </c>
      <c r="Q31" s="6">
        <v>182.79</v>
      </c>
      <c r="R31" s="6">
        <v>200.72</v>
      </c>
      <c r="S31" s="6">
        <v>219.61</v>
      </c>
      <c r="T31" s="6">
        <v>239.51</v>
      </c>
      <c r="U31" s="6">
        <v>260.45</v>
      </c>
      <c r="V31" s="6">
        <v>270.87</v>
      </c>
      <c r="W31" s="6">
        <v>281.52</v>
      </c>
      <c r="X31" s="6">
        <v>292.45999999999998</v>
      </c>
      <c r="Y31" s="6">
        <v>303.16000000000003</v>
      </c>
      <c r="Z31" s="6">
        <v>314</v>
      </c>
      <c r="AA31" s="6">
        <v>325.02999999999997</v>
      </c>
      <c r="AB31" s="6">
        <v>336.27</v>
      </c>
      <c r="AC31" s="6">
        <v>348.09</v>
      </c>
      <c r="AD31" s="6">
        <v>360.08</v>
      </c>
      <c r="AE31" s="6">
        <v>372.4</v>
      </c>
      <c r="AF31" s="6">
        <v>385.06</v>
      </c>
      <c r="AG31" s="6">
        <v>398.04</v>
      </c>
      <c r="AH31" s="6">
        <v>411.62</v>
      </c>
      <c r="AI31" s="6">
        <v>425.5</v>
      </c>
      <c r="AJ31" s="6">
        <v>439.69</v>
      </c>
      <c r="AK31" s="6">
        <v>454.16</v>
      </c>
      <c r="AL31" s="6">
        <v>468.9</v>
      </c>
      <c r="AM31" s="6">
        <v>484.2</v>
      </c>
      <c r="AN31" s="6">
        <v>499.82</v>
      </c>
      <c r="AO31" s="6">
        <v>515.57000000000005</v>
      </c>
      <c r="AP31" s="6">
        <v>531.42999999999995</v>
      </c>
      <c r="AQ31" s="6">
        <v>547.27</v>
      </c>
      <c r="AR31" s="6">
        <v>563.4</v>
      </c>
      <c r="AS31" s="6">
        <v>579.62</v>
      </c>
      <c r="AT31" s="6">
        <v>595.97</v>
      </c>
      <c r="AU31" s="6">
        <v>611.82000000000005</v>
      </c>
      <c r="AV31" s="6">
        <v>627.1</v>
      </c>
      <c r="AW31" s="6">
        <v>642.88</v>
      </c>
      <c r="AX31" s="6">
        <v>658.59</v>
      </c>
      <c r="AY31" s="6">
        <v>674.15</v>
      </c>
      <c r="AZ31" s="6">
        <v>689.66</v>
      </c>
      <c r="BA31" s="6">
        <v>704.86</v>
      </c>
      <c r="BB31" s="6">
        <v>721.12</v>
      </c>
      <c r="BC31" s="6">
        <v>736.84</v>
      </c>
      <c r="BD31" s="6">
        <v>751.82</v>
      </c>
      <c r="BE31" s="6">
        <v>766.02</v>
      </c>
      <c r="BF31" s="6">
        <v>779.21</v>
      </c>
      <c r="BG31" s="6">
        <v>793.26</v>
      </c>
      <c r="BH31" s="6">
        <v>806.14</v>
      </c>
      <c r="BI31" s="6">
        <v>817.7</v>
      </c>
      <c r="BJ31" s="6">
        <v>827.76</v>
      </c>
      <c r="BK31" s="6">
        <v>836.06</v>
      </c>
      <c r="BL31" s="6">
        <v>846.96</v>
      </c>
      <c r="BM31" s="6">
        <v>856.74</v>
      </c>
      <c r="BN31" s="6">
        <v>866.05</v>
      </c>
      <c r="BO31" s="6">
        <v>874.9</v>
      </c>
      <c r="BP31" s="6">
        <v>883.25</v>
      </c>
      <c r="BQ31" s="6">
        <v>891.27</v>
      </c>
      <c r="BR31" s="6">
        <v>898.84</v>
      </c>
      <c r="BS31" s="6">
        <v>905.92</v>
      </c>
      <c r="BT31" s="6">
        <v>912.55</v>
      </c>
      <c r="BU31" s="6">
        <v>918.63</v>
      </c>
      <c r="BV31" s="6">
        <v>924.14</v>
      </c>
      <c r="BW31" s="6">
        <v>929.04</v>
      </c>
      <c r="BX31" s="6">
        <v>933.29</v>
      </c>
      <c r="BY31" s="6">
        <v>936.98</v>
      </c>
      <c r="BZ31" s="6">
        <v>940.14</v>
      </c>
      <c r="CA31" s="6">
        <v>943.22</v>
      </c>
      <c r="CB31" s="6">
        <v>946.9</v>
      </c>
      <c r="CC31" s="6">
        <v>952.59</v>
      </c>
      <c r="CD31" s="6">
        <v>965.71</v>
      </c>
      <c r="CE31" s="6">
        <v>988.31</v>
      </c>
      <c r="CF31" s="6">
        <v>0</v>
      </c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</row>
    <row r="32" spans="1:106">
      <c r="A32" s="3">
        <v>24</v>
      </c>
      <c r="B32" s="6">
        <v>5.41</v>
      </c>
      <c r="C32" s="6">
        <v>13.09</v>
      </c>
      <c r="D32" s="6">
        <v>21.28</v>
      </c>
      <c r="E32" s="6">
        <v>30.16</v>
      </c>
      <c r="F32" s="6">
        <v>39.590000000000003</v>
      </c>
      <c r="G32" s="6">
        <v>49.78</v>
      </c>
      <c r="H32" s="6">
        <v>60.59</v>
      </c>
      <c r="I32" s="6">
        <v>72.06</v>
      </c>
      <c r="J32" s="6">
        <v>84.2</v>
      </c>
      <c r="K32" s="6">
        <v>97.02</v>
      </c>
      <c r="L32" s="6">
        <v>110.56</v>
      </c>
      <c r="M32" s="6">
        <v>124.88</v>
      </c>
      <c r="N32" s="6">
        <v>139.99</v>
      </c>
      <c r="O32" s="6">
        <v>155.91999999999999</v>
      </c>
      <c r="P32" s="6">
        <v>172.7</v>
      </c>
      <c r="Q32" s="6">
        <v>190.36</v>
      </c>
      <c r="R32" s="6">
        <v>208.97</v>
      </c>
      <c r="S32" s="6">
        <v>228.57</v>
      </c>
      <c r="T32" s="6">
        <v>249.2</v>
      </c>
      <c r="U32" s="6">
        <v>270.87</v>
      </c>
      <c r="V32" s="6">
        <v>281.52</v>
      </c>
      <c r="W32" s="6">
        <v>292.45999999999998</v>
      </c>
      <c r="X32" s="6">
        <v>303.16000000000003</v>
      </c>
      <c r="Y32" s="6">
        <v>314</v>
      </c>
      <c r="Z32" s="6">
        <v>325.02999999999997</v>
      </c>
      <c r="AA32" s="6">
        <v>336.27</v>
      </c>
      <c r="AB32" s="6">
        <v>348.09</v>
      </c>
      <c r="AC32" s="6">
        <v>360.08</v>
      </c>
      <c r="AD32" s="6">
        <v>372.4</v>
      </c>
      <c r="AE32" s="6">
        <v>385.06</v>
      </c>
      <c r="AF32" s="6">
        <v>398.04</v>
      </c>
      <c r="AG32" s="6">
        <v>411.62</v>
      </c>
      <c r="AH32" s="6">
        <v>425.5</v>
      </c>
      <c r="AI32" s="6">
        <v>439.69</v>
      </c>
      <c r="AJ32" s="6">
        <v>454.16</v>
      </c>
      <c r="AK32" s="6">
        <v>468.9</v>
      </c>
      <c r="AL32" s="6">
        <v>484.2</v>
      </c>
      <c r="AM32" s="6">
        <v>499.82</v>
      </c>
      <c r="AN32" s="6">
        <v>515.57000000000005</v>
      </c>
      <c r="AO32" s="6">
        <v>531.42999999999995</v>
      </c>
      <c r="AP32" s="6">
        <v>547.27</v>
      </c>
      <c r="AQ32" s="6">
        <v>563.4</v>
      </c>
      <c r="AR32" s="6">
        <v>579.62</v>
      </c>
      <c r="AS32" s="6">
        <v>595.97</v>
      </c>
      <c r="AT32" s="6">
        <v>611.82000000000005</v>
      </c>
      <c r="AU32" s="6">
        <v>627.1</v>
      </c>
      <c r="AV32" s="6">
        <v>642.88</v>
      </c>
      <c r="AW32" s="6">
        <v>658.59</v>
      </c>
      <c r="AX32" s="6">
        <v>674.15</v>
      </c>
      <c r="AY32" s="6">
        <v>689.66</v>
      </c>
      <c r="AZ32" s="6">
        <v>704.86</v>
      </c>
      <c r="BA32" s="6">
        <v>721.12</v>
      </c>
      <c r="BB32" s="6">
        <v>736.84</v>
      </c>
      <c r="BC32" s="6">
        <v>751.82</v>
      </c>
      <c r="BD32" s="6">
        <v>766.02</v>
      </c>
      <c r="BE32" s="6">
        <v>779.21</v>
      </c>
      <c r="BF32" s="6">
        <v>793.26</v>
      </c>
      <c r="BG32" s="6">
        <v>806.14</v>
      </c>
      <c r="BH32" s="6">
        <v>817.7</v>
      </c>
      <c r="BI32" s="6">
        <v>827.76</v>
      </c>
      <c r="BJ32" s="6">
        <v>836.06</v>
      </c>
      <c r="BK32" s="6">
        <v>846.96</v>
      </c>
      <c r="BL32" s="6">
        <v>856.74</v>
      </c>
      <c r="BM32" s="6">
        <v>866.05</v>
      </c>
      <c r="BN32" s="6">
        <v>874.9</v>
      </c>
      <c r="BO32" s="6">
        <v>883.25</v>
      </c>
      <c r="BP32" s="6">
        <v>891.27</v>
      </c>
      <c r="BQ32" s="6">
        <v>898.84</v>
      </c>
      <c r="BR32" s="6">
        <v>905.92</v>
      </c>
      <c r="BS32" s="6">
        <v>912.55</v>
      </c>
      <c r="BT32" s="6">
        <v>918.63</v>
      </c>
      <c r="BU32" s="6">
        <v>924.14</v>
      </c>
      <c r="BV32" s="6">
        <v>929.04</v>
      </c>
      <c r="BW32" s="6">
        <v>933.29</v>
      </c>
      <c r="BX32" s="6">
        <v>936.98</v>
      </c>
      <c r="BY32" s="6">
        <v>940.14</v>
      </c>
      <c r="BZ32" s="6">
        <v>943.22</v>
      </c>
      <c r="CA32" s="6">
        <v>946.9</v>
      </c>
      <c r="CB32" s="6">
        <v>952.59</v>
      </c>
      <c r="CC32" s="6">
        <v>965.71</v>
      </c>
      <c r="CD32" s="6">
        <v>988.31</v>
      </c>
      <c r="CE32" s="6">
        <v>0</v>
      </c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>
      <c r="A33" s="4">
        <v>25</v>
      </c>
      <c r="B33" s="5">
        <v>5.67</v>
      </c>
      <c r="C33" s="5">
        <v>13.71</v>
      </c>
      <c r="D33" s="5">
        <v>22.27</v>
      </c>
      <c r="E33" s="5">
        <v>31.53</v>
      </c>
      <c r="F33" s="5">
        <v>41.37</v>
      </c>
      <c r="G33" s="5">
        <v>52.01</v>
      </c>
      <c r="H33" s="5">
        <v>63.3</v>
      </c>
      <c r="I33" s="5">
        <v>75.239999999999995</v>
      </c>
      <c r="J33" s="5">
        <v>87.87</v>
      </c>
      <c r="K33" s="5">
        <v>101.19</v>
      </c>
      <c r="L33" s="5">
        <v>115.3</v>
      </c>
      <c r="M33" s="5">
        <v>130.19</v>
      </c>
      <c r="N33" s="5">
        <v>145.88</v>
      </c>
      <c r="O33" s="5">
        <v>162.4</v>
      </c>
      <c r="P33" s="5">
        <v>179.8</v>
      </c>
      <c r="Q33" s="5">
        <v>198.13</v>
      </c>
      <c r="R33" s="5">
        <v>217.43</v>
      </c>
      <c r="S33" s="5">
        <v>237.74</v>
      </c>
      <c r="T33" s="5">
        <v>259.08999999999997</v>
      </c>
      <c r="U33" s="5">
        <v>281.52</v>
      </c>
      <c r="V33" s="5">
        <v>292.45999999999998</v>
      </c>
      <c r="W33" s="5">
        <v>303.16000000000003</v>
      </c>
      <c r="X33" s="5">
        <v>314</v>
      </c>
      <c r="Y33" s="5">
        <v>325.02999999999997</v>
      </c>
      <c r="Z33" s="5">
        <v>336.27</v>
      </c>
      <c r="AA33" s="5">
        <v>348.09</v>
      </c>
      <c r="AB33" s="5">
        <v>360.08</v>
      </c>
      <c r="AC33" s="5">
        <v>372.4</v>
      </c>
      <c r="AD33" s="5">
        <v>385.06</v>
      </c>
      <c r="AE33" s="5">
        <v>398.04</v>
      </c>
      <c r="AF33" s="5">
        <v>411.62</v>
      </c>
      <c r="AG33" s="5">
        <v>425.5</v>
      </c>
      <c r="AH33" s="5">
        <v>439.69</v>
      </c>
      <c r="AI33" s="5">
        <v>454.16</v>
      </c>
      <c r="AJ33" s="5">
        <v>468.9</v>
      </c>
      <c r="AK33" s="5">
        <v>484.2</v>
      </c>
      <c r="AL33" s="5">
        <v>499.82</v>
      </c>
      <c r="AM33" s="5">
        <v>515.57000000000005</v>
      </c>
      <c r="AN33" s="5">
        <v>531.42999999999995</v>
      </c>
      <c r="AO33" s="5">
        <v>547.27</v>
      </c>
      <c r="AP33" s="5">
        <v>563.4</v>
      </c>
      <c r="AQ33" s="5">
        <v>579.62</v>
      </c>
      <c r="AR33" s="5">
        <v>595.97</v>
      </c>
      <c r="AS33" s="5">
        <v>611.82000000000005</v>
      </c>
      <c r="AT33" s="5">
        <v>627.1</v>
      </c>
      <c r="AU33" s="5">
        <v>642.88</v>
      </c>
      <c r="AV33" s="5">
        <v>658.59</v>
      </c>
      <c r="AW33" s="5">
        <v>674.15</v>
      </c>
      <c r="AX33" s="5">
        <v>689.66</v>
      </c>
      <c r="AY33" s="5">
        <v>704.86</v>
      </c>
      <c r="AZ33" s="5">
        <v>721.12</v>
      </c>
      <c r="BA33" s="5">
        <v>736.84</v>
      </c>
      <c r="BB33" s="5">
        <v>751.82</v>
      </c>
      <c r="BC33" s="5">
        <v>766.02</v>
      </c>
      <c r="BD33" s="5">
        <v>779.21</v>
      </c>
      <c r="BE33" s="5">
        <v>793.26</v>
      </c>
      <c r="BF33" s="5">
        <v>806.14</v>
      </c>
      <c r="BG33" s="5">
        <v>817.7</v>
      </c>
      <c r="BH33" s="5">
        <v>827.76</v>
      </c>
      <c r="BI33" s="5">
        <v>836.06</v>
      </c>
      <c r="BJ33" s="5">
        <v>846.96</v>
      </c>
      <c r="BK33" s="5">
        <v>856.74</v>
      </c>
      <c r="BL33" s="5">
        <v>866.05</v>
      </c>
      <c r="BM33" s="5">
        <v>874.9</v>
      </c>
      <c r="BN33" s="5">
        <v>883.25</v>
      </c>
      <c r="BO33" s="5">
        <v>891.27</v>
      </c>
      <c r="BP33" s="5">
        <v>898.84</v>
      </c>
      <c r="BQ33" s="5">
        <v>905.92</v>
      </c>
      <c r="BR33" s="5">
        <v>912.55</v>
      </c>
      <c r="BS33" s="5">
        <v>918.63</v>
      </c>
      <c r="BT33" s="5">
        <v>924.14</v>
      </c>
      <c r="BU33" s="5">
        <v>929.04</v>
      </c>
      <c r="BV33" s="5">
        <v>933.29</v>
      </c>
      <c r="BW33" s="5">
        <v>936.98</v>
      </c>
      <c r="BX33" s="5">
        <v>940.14</v>
      </c>
      <c r="BY33" s="5">
        <v>943.22</v>
      </c>
      <c r="BZ33" s="5">
        <v>946.9</v>
      </c>
      <c r="CA33" s="5">
        <v>952.59</v>
      </c>
      <c r="CB33" s="5">
        <v>965.71</v>
      </c>
      <c r="CC33" s="5">
        <v>988.31</v>
      </c>
      <c r="CD33" s="5">
        <v>0</v>
      </c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</row>
    <row r="34" spans="1:106">
      <c r="A34" s="3">
        <v>26</v>
      </c>
      <c r="B34" s="6">
        <v>5.94</v>
      </c>
      <c r="C34" s="6">
        <v>14.34</v>
      </c>
      <c r="D34" s="6">
        <v>23.26</v>
      </c>
      <c r="E34" s="6">
        <v>32.94</v>
      </c>
      <c r="F34" s="6">
        <v>43.21</v>
      </c>
      <c r="G34" s="6">
        <v>54.32</v>
      </c>
      <c r="H34" s="6">
        <v>66.069999999999993</v>
      </c>
      <c r="I34" s="6">
        <v>78.5</v>
      </c>
      <c r="J34" s="6">
        <v>91.61</v>
      </c>
      <c r="K34" s="6">
        <v>105.5</v>
      </c>
      <c r="L34" s="6">
        <v>120.16</v>
      </c>
      <c r="M34" s="6">
        <v>135.61000000000001</v>
      </c>
      <c r="N34" s="6">
        <v>151.88</v>
      </c>
      <c r="O34" s="6">
        <v>169.02</v>
      </c>
      <c r="P34" s="6">
        <v>187.07</v>
      </c>
      <c r="Q34" s="6">
        <v>206.08</v>
      </c>
      <c r="R34" s="6">
        <v>226.08</v>
      </c>
      <c r="S34" s="6">
        <v>247.09</v>
      </c>
      <c r="T34" s="6">
        <v>269.17</v>
      </c>
      <c r="U34" s="6">
        <v>292.45999999999998</v>
      </c>
      <c r="V34" s="6">
        <v>303.16000000000003</v>
      </c>
      <c r="W34" s="6">
        <v>314</v>
      </c>
      <c r="X34" s="6">
        <v>325.02999999999997</v>
      </c>
      <c r="Y34" s="6">
        <v>336.27</v>
      </c>
      <c r="Z34" s="6">
        <v>348.09</v>
      </c>
      <c r="AA34" s="6">
        <v>360.08</v>
      </c>
      <c r="AB34" s="6">
        <v>372.4</v>
      </c>
      <c r="AC34" s="6">
        <v>385.06</v>
      </c>
      <c r="AD34" s="6">
        <v>398.04</v>
      </c>
      <c r="AE34" s="6">
        <v>411.62</v>
      </c>
      <c r="AF34" s="6">
        <v>425.5</v>
      </c>
      <c r="AG34" s="6">
        <v>439.69</v>
      </c>
      <c r="AH34" s="6">
        <v>454.16</v>
      </c>
      <c r="AI34" s="6">
        <v>468.9</v>
      </c>
      <c r="AJ34" s="6">
        <v>484.2</v>
      </c>
      <c r="AK34" s="6">
        <v>499.82</v>
      </c>
      <c r="AL34" s="6">
        <v>515.57000000000005</v>
      </c>
      <c r="AM34" s="6">
        <v>531.42999999999995</v>
      </c>
      <c r="AN34" s="6">
        <v>547.27</v>
      </c>
      <c r="AO34" s="6">
        <v>563.4</v>
      </c>
      <c r="AP34" s="6">
        <v>579.62</v>
      </c>
      <c r="AQ34" s="6">
        <v>595.97</v>
      </c>
      <c r="AR34" s="6">
        <v>611.82000000000005</v>
      </c>
      <c r="AS34" s="6">
        <v>627.1</v>
      </c>
      <c r="AT34" s="6">
        <v>642.88</v>
      </c>
      <c r="AU34" s="6">
        <v>658.59</v>
      </c>
      <c r="AV34" s="6">
        <v>674.15</v>
      </c>
      <c r="AW34" s="6">
        <v>689.66</v>
      </c>
      <c r="AX34" s="6">
        <v>704.86</v>
      </c>
      <c r="AY34" s="6">
        <v>721.12</v>
      </c>
      <c r="AZ34" s="6">
        <v>736.84</v>
      </c>
      <c r="BA34" s="6">
        <v>751.82</v>
      </c>
      <c r="BB34" s="6">
        <v>766.02</v>
      </c>
      <c r="BC34" s="6">
        <v>779.21</v>
      </c>
      <c r="BD34" s="6">
        <v>793.26</v>
      </c>
      <c r="BE34" s="6">
        <v>806.14</v>
      </c>
      <c r="BF34" s="6">
        <v>817.7</v>
      </c>
      <c r="BG34" s="6">
        <v>827.76</v>
      </c>
      <c r="BH34" s="6">
        <v>836.06</v>
      </c>
      <c r="BI34" s="6">
        <v>846.96</v>
      </c>
      <c r="BJ34" s="6">
        <v>856.74</v>
      </c>
      <c r="BK34" s="6">
        <v>866.05</v>
      </c>
      <c r="BL34" s="6">
        <v>874.9</v>
      </c>
      <c r="BM34" s="6">
        <v>883.25</v>
      </c>
      <c r="BN34" s="6">
        <v>891.27</v>
      </c>
      <c r="BO34" s="6">
        <v>898.84</v>
      </c>
      <c r="BP34" s="6">
        <v>905.92</v>
      </c>
      <c r="BQ34" s="6">
        <v>912.55</v>
      </c>
      <c r="BR34" s="6">
        <v>918.63</v>
      </c>
      <c r="BS34" s="6">
        <v>924.14</v>
      </c>
      <c r="BT34" s="6">
        <v>929.04</v>
      </c>
      <c r="BU34" s="6">
        <v>933.29</v>
      </c>
      <c r="BV34" s="6">
        <v>936.98</v>
      </c>
      <c r="BW34" s="6">
        <v>940.14</v>
      </c>
      <c r="BX34" s="6">
        <v>943.22</v>
      </c>
      <c r="BY34" s="6">
        <v>946.9</v>
      </c>
      <c r="BZ34" s="6">
        <v>952.59</v>
      </c>
      <c r="CA34" s="6">
        <v>965.71</v>
      </c>
      <c r="CB34" s="6">
        <v>988.31</v>
      </c>
      <c r="CC34" s="6">
        <v>0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>
      <c r="A35" s="3">
        <v>27</v>
      </c>
      <c r="B35" s="6">
        <v>6.2</v>
      </c>
      <c r="C35" s="6">
        <v>14.97</v>
      </c>
      <c r="D35" s="6">
        <v>24.29</v>
      </c>
      <c r="E35" s="6">
        <v>34.39</v>
      </c>
      <c r="F35" s="6">
        <v>45.12</v>
      </c>
      <c r="G35" s="6">
        <v>56.67</v>
      </c>
      <c r="H35" s="6">
        <v>68.900000000000006</v>
      </c>
      <c r="I35" s="6">
        <v>81.81</v>
      </c>
      <c r="J35" s="6">
        <v>95.48</v>
      </c>
      <c r="K35" s="6">
        <v>109.91</v>
      </c>
      <c r="L35" s="6">
        <v>125.12</v>
      </c>
      <c r="M35" s="6">
        <v>141.13999999999999</v>
      </c>
      <c r="N35" s="6">
        <v>158.01</v>
      </c>
      <c r="O35" s="6">
        <v>175.79</v>
      </c>
      <c r="P35" s="6">
        <v>194.5</v>
      </c>
      <c r="Q35" s="6">
        <v>214.19</v>
      </c>
      <c r="R35" s="6">
        <v>234.88</v>
      </c>
      <c r="S35" s="6">
        <v>256.61</v>
      </c>
      <c r="T35" s="6">
        <v>279.52999999999997</v>
      </c>
      <c r="U35" s="6">
        <v>303.16000000000003</v>
      </c>
      <c r="V35" s="6">
        <v>314</v>
      </c>
      <c r="W35" s="6">
        <v>325.02999999999997</v>
      </c>
      <c r="X35" s="6">
        <v>336.27</v>
      </c>
      <c r="Y35" s="6">
        <v>348.09</v>
      </c>
      <c r="Z35" s="6">
        <v>360.08</v>
      </c>
      <c r="AA35" s="6">
        <v>372.4</v>
      </c>
      <c r="AB35" s="6">
        <v>385.06</v>
      </c>
      <c r="AC35" s="6">
        <v>398.04</v>
      </c>
      <c r="AD35" s="6">
        <v>411.62</v>
      </c>
      <c r="AE35" s="6">
        <v>425.5</v>
      </c>
      <c r="AF35" s="6">
        <v>439.69</v>
      </c>
      <c r="AG35" s="6">
        <v>454.16</v>
      </c>
      <c r="AH35" s="6">
        <v>468.9</v>
      </c>
      <c r="AI35" s="6">
        <v>484.2</v>
      </c>
      <c r="AJ35" s="6">
        <v>499.82</v>
      </c>
      <c r="AK35" s="6">
        <v>515.57000000000005</v>
      </c>
      <c r="AL35" s="6">
        <v>531.42999999999995</v>
      </c>
      <c r="AM35" s="6">
        <v>547.27</v>
      </c>
      <c r="AN35" s="6">
        <v>563.4</v>
      </c>
      <c r="AO35" s="6">
        <v>579.62</v>
      </c>
      <c r="AP35" s="6">
        <v>595.97</v>
      </c>
      <c r="AQ35" s="6">
        <v>611.82000000000005</v>
      </c>
      <c r="AR35" s="6">
        <v>627.1</v>
      </c>
      <c r="AS35" s="6">
        <v>642.88</v>
      </c>
      <c r="AT35" s="6">
        <v>658.59</v>
      </c>
      <c r="AU35" s="6">
        <v>674.15</v>
      </c>
      <c r="AV35" s="6">
        <v>689.66</v>
      </c>
      <c r="AW35" s="6">
        <v>704.86</v>
      </c>
      <c r="AX35" s="6">
        <v>721.12</v>
      </c>
      <c r="AY35" s="6">
        <v>736.84</v>
      </c>
      <c r="AZ35" s="6">
        <v>751.82</v>
      </c>
      <c r="BA35" s="6">
        <v>766.02</v>
      </c>
      <c r="BB35" s="6">
        <v>779.21</v>
      </c>
      <c r="BC35" s="6">
        <v>793.26</v>
      </c>
      <c r="BD35" s="6">
        <v>806.14</v>
      </c>
      <c r="BE35" s="6">
        <v>817.7</v>
      </c>
      <c r="BF35" s="6">
        <v>827.76</v>
      </c>
      <c r="BG35" s="6">
        <v>836.06</v>
      </c>
      <c r="BH35" s="6">
        <v>846.96</v>
      </c>
      <c r="BI35" s="6">
        <v>856.74</v>
      </c>
      <c r="BJ35" s="6">
        <v>866.05</v>
      </c>
      <c r="BK35" s="6">
        <v>874.9</v>
      </c>
      <c r="BL35" s="6">
        <v>883.25</v>
      </c>
      <c r="BM35" s="6">
        <v>891.27</v>
      </c>
      <c r="BN35" s="6">
        <v>898.84</v>
      </c>
      <c r="BO35" s="6">
        <v>905.92</v>
      </c>
      <c r="BP35" s="6">
        <v>912.55</v>
      </c>
      <c r="BQ35" s="6">
        <v>918.63</v>
      </c>
      <c r="BR35" s="6">
        <v>924.14</v>
      </c>
      <c r="BS35" s="6">
        <v>929.04</v>
      </c>
      <c r="BT35" s="6">
        <v>933.29</v>
      </c>
      <c r="BU35" s="6">
        <v>936.98</v>
      </c>
      <c r="BV35" s="6">
        <v>940.14</v>
      </c>
      <c r="BW35" s="6">
        <v>943.22</v>
      </c>
      <c r="BX35" s="6">
        <v>946.9</v>
      </c>
      <c r="BY35" s="6">
        <v>952.59</v>
      </c>
      <c r="BZ35" s="6">
        <v>965.71</v>
      </c>
      <c r="CA35" s="6">
        <v>988.31</v>
      </c>
      <c r="CB35" s="6">
        <v>0</v>
      </c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</row>
    <row r="36" spans="1:106">
      <c r="A36" s="3">
        <v>28</v>
      </c>
      <c r="B36" s="6">
        <v>6.47</v>
      </c>
      <c r="C36" s="6">
        <v>15.62</v>
      </c>
      <c r="D36" s="6">
        <v>25.35</v>
      </c>
      <c r="E36" s="6">
        <v>35.9</v>
      </c>
      <c r="F36" s="6">
        <v>47.06</v>
      </c>
      <c r="G36" s="6">
        <v>59.08</v>
      </c>
      <c r="H36" s="6">
        <v>71.78</v>
      </c>
      <c r="I36" s="6">
        <v>85.24</v>
      </c>
      <c r="J36" s="6">
        <v>99.44</v>
      </c>
      <c r="K36" s="6">
        <v>114.41</v>
      </c>
      <c r="L36" s="6">
        <v>130.18</v>
      </c>
      <c r="M36" s="6">
        <v>146.79</v>
      </c>
      <c r="N36" s="6">
        <v>164.28</v>
      </c>
      <c r="O36" s="6">
        <v>182.7</v>
      </c>
      <c r="P36" s="6">
        <v>202.08</v>
      </c>
      <c r="Q36" s="6">
        <v>222.44</v>
      </c>
      <c r="R36" s="6">
        <v>243.83</v>
      </c>
      <c r="S36" s="6">
        <v>266.37</v>
      </c>
      <c r="T36" s="6">
        <v>289.62</v>
      </c>
      <c r="U36" s="6">
        <v>314</v>
      </c>
      <c r="V36" s="6">
        <v>325.02999999999997</v>
      </c>
      <c r="W36" s="6">
        <v>336.27</v>
      </c>
      <c r="X36" s="6">
        <v>348.09</v>
      </c>
      <c r="Y36" s="6">
        <v>360.08</v>
      </c>
      <c r="Z36" s="6">
        <v>372.4</v>
      </c>
      <c r="AA36" s="6">
        <v>385.06</v>
      </c>
      <c r="AB36" s="6">
        <v>398.04</v>
      </c>
      <c r="AC36" s="6">
        <v>411.62</v>
      </c>
      <c r="AD36" s="6">
        <v>425.5</v>
      </c>
      <c r="AE36" s="6">
        <v>439.69</v>
      </c>
      <c r="AF36" s="6">
        <v>454.16</v>
      </c>
      <c r="AG36" s="6">
        <v>468.9</v>
      </c>
      <c r="AH36" s="6">
        <v>484.2</v>
      </c>
      <c r="AI36" s="6">
        <v>499.82</v>
      </c>
      <c r="AJ36" s="6">
        <v>515.57000000000005</v>
      </c>
      <c r="AK36" s="6">
        <v>531.42999999999995</v>
      </c>
      <c r="AL36" s="6">
        <v>547.27</v>
      </c>
      <c r="AM36" s="6">
        <v>563.4</v>
      </c>
      <c r="AN36" s="6">
        <v>579.62</v>
      </c>
      <c r="AO36" s="6">
        <v>595.97</v>
      </c>
      <c r="AP36" s="6">
        <v>611.82000000000005</v>
      </c>
      <c r="AQ36" s="6">
        <v>627.1</v>
      </c>
      <c r="AR36" s="6">
        <v>642.88</v>
      </c>
      <c r="AS36" s="6">
        <v>658.59</v>
      </c>
      <c r="AT36" s="6">
        <v>674.15</v>
      </c>
      <c r="AU36" s="6">
        <v>689.66</v>
      </c>
      <c r="AV36" s="6">
        <v>704.86</v>
      </c>
      <c r="AW36" s="6">
        <v>721.12</v>
      </c>
      <c r="AX36" s="6">
        <v>736.84</v>
      </c>
      <c r="AY36" s="6">
        <v>751.82</v>
      </c>
      <c r="AZ36" s="6">
        <v>766.02</v>
      </c>
      <c r="BA36" s="6">
        <v>779.21</v>
      </c>
      <c r="BB36" s="6">
        <v>793.26</v>
      </c>
      <c r="BC36" s="6">
        <v>806.14</v>
      </c>
      <c r="BD36" s="6">
        <v>817.7</v>
      </c>
      <c r="BE36" s="6">
        <v>827.76</v>
      </c>
      <c r="BF36" s="6">
        <v>836.06</v>
      </c>
      <c r="BG36" s="6">
        <v>846.96</v>
      </c>
      <c r="BH36" s="6">
        <v>856.74</v>
      </c>
      <c r="BI36" s="6">
        <v>866.05</v>
      </c>
      <c r="BJ36" s="6">
        <v>874.9</v>
      </c>
      <c r="BK36" s="6">
        <v>883.25</v>
      </c>
      <c r="BL36" s="6">
        <v>891.27</v>
      </c>
      <c r="BM36" s="6">
        <v>898.84</v>
      </c>
      <c r="BN36" s="6">
        <v>905.92</v>
      </c>
      <c r="BO36" s="6">
        <v>912.55</v>
      </c>
      <c r="BP36" s="6">
        <v>918.63</v>
      </c>
      <c r="BQ36" s="6">
        <v>924.14</v>
      </c>
      <c r="BR36" s="6">
        <v>929.04</v>
      </c>
      <c r="BS36" s="6">
        <v>933.29</v>
      </c>
      <c r="BT36" s="6">
        <v>936.98</v>
      </c>
      <c r="BU36" s="6">
        <v>940.14</v>
      </c>
      <c r="BV36" s="6">
        <v>943.22</v>
      </c>
      <c r="BW36" s="6">
        <v>946.9</v>
      </c>
      <c r="BX36" s="6">
        <v>952.59</v>
      </c>
      <c r="BY36" s="6">
        <v>965.71</v>
      </c>
      <c r="BZ36" s="6">
        <v>988.31</v>
      </c>
      <c r="CA36" s="6"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>
      <c r="A37" s="3">
        <v>29</v>
      </c>
      <c r="B37" s="6">
        <v>6.76</v>
      </c>
      <c r="C37" s="6">
        <v>16.309999999999999</v>
      </c>
      <c r="D37" s="6">
        <v>26.47</v>
      </c>
      <c r="E37" s="6">
        <v>37.44</v>
      </c>
      <c r="F37" s="6">
        <v>49.05</v>
      </c>
      <c r="G37" s="6">
        <v>61.54</v>
      </c>
      <c r="H37" s="6">
        <v>74.77</v>
      </c>
      <c r="I37" s="6">
        <v>88.74</v>
      </c>
      <c r="J37" s="6">
        <v>103.48</v>
      </c>
      <c r="K37" s="6">
        <v>119</v>
      </c>
      <c r="L37" s="6">
        <v>135.34</v>
      </c>
      <c r="M37" s="6">
        <v>152.56</v>
      </c>
      <c r="N37" s="6">
        <v>170.68</v>
      </c>
      <c r="O37" s="6">
        <v>189.75</v>
      </c>
      <c r="P37" s="6">
        <v>209.78</v>
      </c>
      <c r="Q37" s="6">
        <v>230.82</v>
      </c>
      <c r="R37" s="6">
        <v>253</v>
      </c>
      <c r="S37" s="6">
        <v>275.86</v>
      </c>
      <c r="T37" s="6">
        <v>299.83</v>
      </c>
      <c r="U37" s="6">
        <v>325.02999999999997</v>
      </c>
      <c r="V37" s="6">
        <v>336.27</v>
      </c>
      <c r="W37" s="6">
        <v>348.09</v>
      </c>
      <c r="X37" s="6">
        <v>360.08</v>
      </c>
      <c r="Y37" s="6">
        <v>372.4</v>
      </c>
      <c r="Z37" s="6">
        <v>385.06</v>
      </c>
      <c r="AA37" s="6">
        <v>398.04</v>
      </c>
      <c r="AB37" s="6">
        <v>411.62</v>
      </c>
      <c r="AC37" s="6">
        <v>425.5</v>
      </c>
      <c r="AD37" s="6">
        <v>439.69</v>
      </c>
      <c r="AE37" s="6">
        <v>454.16</v>
      </c>
      <c r="AF37" s="6">
        <v>468.9</v>
      </c>
      <c r="AG37" s="6">
        <v>484.2</v>
      </c>
      <c r="AH37" s="6">
        <v>499.82</v>
      </c>
      <c r="AI37" s="6">
        <v>515.57000000000005</v>
      </c>
      <c r="AJ37" s="6">
        <v>531.42999999999995</v>
      </c>
      <c r="AK37" s="6">
        <v>547.27</v>
      </c>
      <c r="AL37" s="6">
        <v>563.4</v>
      </c>
      <c r="AM37" s="6">
        <v>579.62</v>
      </c>
      <c r="AN37" s="6">
        <v>595.97</v>
      </c>
      <c r="AO37" s="6">
        <v>611.82000000000005</v>
      </c>
      <c r="AP37" s="6">
        <v>627.1</v>
      </c>
      <c r="AQ37" s="6">
        <v>642.88</v>
      </c>
      <c r="AR37" s="6">
        <v>658.59</v>
      </c>
      <c r="AS37" s="6">
        <v>674.15</v>
      </c>
      <c r="AT37" s="6">
        <v>689.66</v>
      </c>
      <c r="AU37" s="6">
        <v>704.86</v>
      </c>
      <c r="AV37" s="6">
        <v>721.12</v>
      </c>
      <c r="AW37" s="6">
        <v>736.84</v>
      </c>
      <c r="AX37" s="6">
        <v>751.82</v>
      </c>
      <c r="AY37" s="6">
        <v>766.02</v>
      </c>
      <c r="AZ37" s="6">
        <v>779.21</v>
      </c>
      <c r="BA37" s="6">
        <v>793.26</v>
      </c>
      <c r="BB37" s="6">
        <v>806.14</v>
      </c>
      <c r="BC37" s="6">
        <v>817.7</v>
      </c>
      <c r="BD37" s="6">
        <v>827.76</v>
      </c>
      <c r="BE37" s="6">
        <v>836.06</v>
      </c>
      <c r="BF37" s="6">
        <v>846.96</v>
      </c>
      <c r="BG37" s="6">
        <v>856.74</v>
      </c>
      <c r="BH37" s="6">
        <v>866.05</v>
      </c>
      <c r="BI37" s="6">
        <v>874.9</v>
      </c>
      <c r="BJ37" s="6">
        <v>883.25</v>
      </c>
      <c r="BK37" s="6">
        <v>891.27</v>
      </c>
      <c r="BL37" s="6">
        <v>898.84</v>
      </c>
      <c r="BM37" s="6">
        <v>905.92</v>
      </c>
      <c r="BN37" s="6">
        <v>912.55</v>
      </c>
      <c r="BO37" s="6">
        <v>918.63</v>
      </c>
      <c r="BP37" s="6">
        <v>924.14</v>
      </c>
      <c r="BQ37" s="6">
        <v>929.04</v>
      </c>
      <c r="BR37" s="6">
        <v>933.29</v>
      </c>
      <c r="BS37" s="6">
        <v>936.98</v>
      </c>
      <c r="BT37" s="6">
        <v>940.14</v>
      </c>
      <c r="BU37" s="6">
        <v>943.22</v>
      </c>
      <c r="BV37" s="6">
        <v>946.9</v>
      </c>
      <c r="BW37" s="6">
        <v>952.59</v>
      </c>
      <c r="BX37" s="6">
        <v>965.71</v>
      </c>
      <c r="BY37" s="6">
        <v>988.31</v>
      </c>
      <c r="BZ37" s="6">
        <v>0</v>
      </c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</row>
    <row r="38" spans="1:106">
      <c r="A38" s="4">
        <v>30</v>
      </c>
      <c r="B38" s="5">
        <v>7.05</v>
      </c>
      <c r="C38" s="5">
        <v>17.03</v>
      </c>
      <c r="D38" s="5">
        <v>27.59</v>
      </c>
      <c r="E38" s="5">
        <v>39.01</v>
      </c>
      <c r="F38" s="5">
        <v>51.06</v>
      </c>
      <c r="G38" s="5">
        <v>64.08</v>
      </c>
      <c r="H38" s="5">
        <v>77.819999999999993</v>
      </c>
      <c r="I38" s="5">
        <v>92.31</v>
      </c>
      <c r="J38" s="5">
        <v>107.58</v>
      </c>
      <c r="K38" s="5">
        <v>123.66</v>
      </c>
      <c r="L38" s="5">
        <v>140.6</v>
      </c>
      <c r="M38" s="5">
        <v>158.43</v>
      </c>
      <c r="N38" s="5">
        <v>177.19</v>
      </c>
      <c r="O38" s="5">
        <v>196.89</v>
      </c>
      <c r="P38" s="5">
        <v>217.59</v>
      </c>
      <c r="Q38" s="5">
        <v>239.39</v>
      </c>
      <c r="R38" s="5">
        <v>261.87</v>
      </c>
      <c r="S38" s="5">
        <v>285.43</v>
      </c>
      <c r="T38" s="5">
        <v>310.19</v>
      </c>
      <c r="U38" s="5">
        <v>336.27</v>
      </c>
      <c r="V38" s="5">
        <v>348.09</v>
      </c>
      <c r="W38" s="5">
        <v>360.08</v>
      </c>
      <c r="X38" s="5">
        <v>372.4</v>
      </c>
      <c r="Y38" s="5">
        <v>385.06</v>
      </c>
      <c r="Z38" s="5">
        <v>398.04</v>
      </c>
      <c r="AA38" s="5">
        <v>411.62</v>
      </c>
      <c r="AB38" s="5">
        <v>425.5</v>
      </c>
      <c r="AC38" s="5">
        <v>439.69</v>
      </c>
      <c r="AD38" s="5">
        <v>454.16</v>
      </c>
      <c r="AE38" s="5">
        <v>468.9</v>
      </c>
      <c r="AF38" s="5">
        <v>484.2</v>
      </c>
      <c r="AG38" s="5">
        <v>499.82</v>
      </c>
      <c r="AH38" s="5">
        <v>515.57000000000005</v>
      </c>
      <c r="AI38" s="5">
        <v>531.42999999999995</v>
      </c>
      <c r="AJ38" s="5">
        <v>547.27</v>
      </c>
      <c r="AK38" s="5">
        <v>563.4</v>
      </c>
      <c r="AL38" s="5">
        <v>579.62</v>
      </c>
      <c r="AM38" s="5">
        <v>595.97</v>
      </c>
      <c r="AN38" s="5">
        <v>611.82000000000005</v>
      </c>
      <c r="AO38" s="5">
        <v>627.1</v>
      </c>
      <c r="AP38" s="5">
        <v>642.88</v>
      </c>
      <c r="AQ38" s="5">
        <v>658.59</v>
      </c>
      <c r="AR38" s="5">
        <v>674.15</v>
      </c>
      <c r="AS38" s="5">
        <v>689.66</v>
      </c>
      <c r="AT38" s="5">
        <v>704.86</v>
      </c>
      <c r="AU38" s="5">
        <v>721.12</v>
      </c>
      <c r="AV38" s="5">
        <v>736.84</v>
      </c>
      <c r="AW38" s="5">
        <v>751.82</v>
      </c>
      <c r="AX38" s="5">
        <v>766.02</v>
      </c>
      <c r="AY38" s="5">
        <v>779.21</v>
      </c>
      <c r="AZ38" s="5">
        <v>793.26</v>
      </c>
      <c r="BA38" s="5">
        <v>806.14</v>
      </c>
      <c r="BB38" s="5">
        <v>817.7</v>
      </c>
      <c r="BC38" s="5">
        <v>827.76</v>
      </c>
      <c r="BD38" s="5">
        <v>836.06</v>
      </c>
      <c r="BE38" s="5">
        <v>846.96</v>
      </c>
      <c r="BF38" s="5">
        <v>856.74</v>
      </c>
      <c r="BG38" s="5">
        <v>866.05</v>
      </c>
      <c r="BH38" s="5">
        <v>874.9</v>
      </c>
      <c r="BI38" s="5">
        <v>883.25</v>
      </c>
      <c r="BJ38" s="5">
        <v>891.27</v>
      </c>
      <c r="BK38" s="5">
        <v>898.84</v>
      </c>
      <c r="BL38" s="5">
        <v>905.92</v>
      </c>
      <c r="BM38" s="5">
        <v>912.55</v>
      </c>
      <c r="BN38" s="5">
        <v>918.63</v>
      </c>
      <c r="BO38" s="5">
        <v>924.14</v>
      </c>
      <c r="BP38" s="5">
        <v>929.04</v>
      </c>
      <c r="BQ38" s="5">
        <v>933.29</v>
      </c>
      <c r="BR38" s="5">
        <v>936.98</v>
      </c>
      <c r="BS38" s="5">
        <v>940.14</v>
      </c>
      <c r="BT38" s="5">
        <v>943.22</v>
      </c>
      <c r="BU38" s="5">
        <v>946.9</v>
      </c>
      <c r="BV38" s="5">
        <v>952.59</v>
      </c>
      <c r="BW38" s="5">
        <v>965.71</v>
      </c>
      <c r="BX38" s="5">
        <v>988.31</v>
      </c>
      <c r="BY38" s="5">
        <v>0</v>
      </c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</row>
    <row r="39" spans="1:106">
      <c r="A39" s="3">
        <v>31</v>
      </c>
      <c r="B39" s="6">
        <v>7.37</v>
      </c>
      <c r="C39" s="6">
        <v>17.739999999999998</v>
      </c>
      <c r="D39" s="6">
        <v>28.73</v>
      </c>
      <c r="E39" s="6">
        <v>40.58</v>
      </c>
      <c r="F39" s="6">
        <v>53.14</v>
      </c>
      <c r="G39" s="6">
        <v>66.650000000000006</v>
      </c>
      <c r="H39" s="6">
        <v>80.91</v>
      </c>
      <c r="I39" s="6">
        <v>95.92</v>
      </c>
      <c r="J39" s="6">
        <v>111.73</v>
      </c>
      <c r="K39" s="6">
        <v>128.4</v>
      </c>
      <c r="L39" s="6">
        <v>145.94</v>
      </c>
      <c r="M39" s="6">
        <v>164.39</v>
      </c>
      <c r="N39" s="6">
        <v>183.77</v>
      </c>
      <c r="O39" s="6">
        <v>204.12</v>
      </c>
      <c r="P39" s="6">
        <v>225.56</v>
      </c>
      <c r="Q39" s="6">
        <v>247.64</v>
      </c>
      <c r="R39" s="6">
        <v>270.79000000000002</v>
      </c>
      <c r="S39" s="6">
        <v>295.12</v>
      </c>
      <c r="T39" s="6">
        <v>320.74</v>
      </c>
      <c r="U39" s="6">
        <v>348.09</v>
      </c>
      <c r="V39" s="6">
        <v>360.08</v>
      </c>
      <c r="W39" s="6">
        <v>372.4</v>
      </c>
      <c r="X39" s="6">
        <v>385.06</v>
      </c>
      <c r="Y39" s="6">
        <v>398.04</v>
      </c>
      <c r="Z39" s="6">
        <v>411.62</v>
      </c>
      <c r="AA39" s="6">
        <v>425.5</v>
      </c>
      <c r="AB39" s="6">
        <v>439.69</v>
      </c>
      <c r="AC39" s="6">
        <v>454.16</v>
      </c>
      <c r="AD39" s="6">
        <v>468.9</v>
      </c>
      <c r="AE39" s="6">
        <v>484.2</v>
      </c>
      <c r="AF39" s="6">
        <v>499.82</v>
      </c>
      <c r="AG39" s="6">
        <v>515.57000000000005</v>
      </c>
      <c r="AH39" s="6">
        <v>531.42999999999995</v>
      </c>
      <c r="AI39" s="6">
        <v>547.27</v>
      </c>
      <c r="AJ39" s="6">
        <v>563.4</v>
      </c>
      <c r="AK39" s="6">
        <v>579.62</v>
      </c>
      <c r="AL39" s="6">
        <v>595.97</v>
      </c>
      <c r="AM39" s="6">
        <v>611.82000000000005</v>
      </c>
      <c r="AN39" s="6">
        <v>627.1</v>
      </c>
      <c r="AO39" s="6">
        <v>642.88</v>
      </c>
      <c r="AP39" s="6">
        <v>658.59</v>
      </c>
      <c r="AQ39" s="6">
        <v>674.15</v>
      </c>
      <c r="AR39" s="6">
        <v>689.66</v>
      </c>
      <c r="AS39" s="6">
        <v>704.86</v>
      </c>
      <c r="AT39" s="6">
        <v>721.12</v>
      </c>
      <c r="AU39" s="6">
        <v>736.84</v>
      </c>
      <c r="AV39" s="6">
        <v>751.82</v>
      </c>
      <c r="AW39" s="6">
        <v>766.02</v>
      </c>
      <c r="AX39" s="6">
        <v>779.21</v>
      </c>
      <c r="AY39" s="6">
        <v>793.26</v>
      </c>
      <c r="AZ39" s="6">
        <v>806.14</v>
      </c>
      <c r="BA39" s="6">
        <v>817.7</v>
      </c>
      <c r="BB39" s="6">
        <v>827.76</v>
      </c>
      <c r="BC39" s="6">
        <v>836.06</v>
      </c>
      <c r="BD39" s="6">
        <v>846.96</v>
      </c>
      <c r="BE39" s="6">
        <v>856.74</v>
      </c>
      <c r="BF39" s="6">
        <v>866.05</v>
      </c>
      <c r="BG39" s="6">
        <v>874.9</v>
      </c>
      <c r="BH39" s="6">
        <v>883.25</v>
      </c>
      <c r="BI39" s="6">
        <v>891.27</v>
      </c>
      <c r="BJ39" s="6">
        <v>898.84</v>
      </c>
      <c r="BK39" s="6">
        <v>905.92</v>
      </c>
      <c r="BL39" s="6">
        <v>912.55</v>
      </c>
      <c r="BM39" s="6">
        <v>918.63</v>
      </c>
      <c r="BN39" s="6">
        <v>924.14</v>
      </c>
      <c r="BO39" s="6">
        <v>929.04</v>
      </c>
      <c r="BP39" s="6">
        <v>933.29</v>
      </c>
      <c r="BQ39" s="6">
        <v>936.98</v>
      </c>
      <c r="BR39" s="6">
        <v>940.14</v>
      </c>
      <c r="BS39" s="6">
        <v>943.22</v>
      </c>
      <c r="BT39" s="6">
        <v>946.9</v>
      </c>
      <c r="BU39" s="6">
        <v>952.59</v>
      </c>
      <c r="BV39" s="6">
        <v>965.71</v>
      </c>
      <c r="BW39" s="6">
        <v>988.31</v>
      </c>
      <c r="BX39" s="6">
        <v>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</row>
    <row r="40" spans="1:106">
      <c r="A40" s="3">
        <v>32</v>
      </c>
      <c r="B40" s="6">
        <v>7.66</v>
      </c>
      <c r="C40" s="6">
        <v>18.45</v>
      </c>
      <c r="D40" s="6">
        <v>29.86</v>
      </c>
      <c r="E40" s="6">
        <v>42.2</v>
      </c>
      <c r="F40" s="6">
        <v>55.24</v>
      </c>
      <c r="G40" s="6">
        <v>69.25</v>
      </c>
      <c r="H40" s="6">
        <v>84.01</v>
      </c>
      <c r="I40" s="6">
        <v>99.56</v>
      </c>
      <c r="J40" s="6">
        <v>115.95</v>
      </c>
      <c r="K40" s="6">
        <v>133.19999999999999</v>
      </c>
      <c r="L40" s="6">
        <v>151.34</v>
      </c>
      <c r="M40" s="6">
        <v>170.39</v>
      </c>
      <c r="N40" s="6">
        <v>190.4</v>
      </c>
      <c r="O40" s="6">
        <v>211.48</v>
      </c>
      <c r="P40" s="6">
        <v>233.18</v>
      </c>
      <c r="Q40" s="6">
        <v>255.92</v>
      </c>
      <c r="R40" s="6">
        <v>279.82</v>
      </c>
      <c r="S40" s="6">
        <v>304.98</v>
      </c>
      <c r="T40" s="6">
        <v>331.83</v>
      </c>
      <c r="U40" s="6">
        <v>360.08</v>
      </c>
      <c r="V40" s="6">
        <v>372.4</v>
      </c>
      <c r="W40" s="6">
        <v>385.06</v>
      </c>
      <c r="X40" s="6">
        <v>398.04</v>
      </c>
      <c r="Y40" s="6">
        <v>411.62</v>
      </c>
      <c r="Z40" s="6">
        <v>425.5</v>
      </c>
      <c r="AA40" s="6">
        <v>439.69</v>
      </c>
      <c r="AB40" s="6">
        <v>454.16</v>
      </c>
      <c r="AC40" s="6">
        <v>468.9</v>
      </c>
      <c r="AD40" s="6">
        <v>484.2</v>
      </c>
      <c r="AE40" s="6">
        <v>499.82</v>
      </c>
      <c r="AF40" s="6">
        <v>515.57000000000005</v>
      </c>
      <c r="AG40" s="6">
        <v>531.42999999999995</v>
      </c>
      <c r="AH40" s="6">
        <v>547.27</v>
      </c>
      <c r="AI40" s="6">
        <v>563.4</v>
      </c>
      <c r="AJ40" s="6">
        <v>579.62</v>
      </c>
      <c r="AK40" s="6">
        <v>595.97</v>
      </c>
      <c r="AL40" s="6">
        <v>611.82000000000005</v>
      </c>
      <c r="AM40" s="6">
        <v>627.1</v>
      </c>
      <c r="AN40" s="6">
        <v>642.88</v>
      </c>
      <c r="AO40" s="6">
        <v>658.59</v>
      </c>
      <c r="AP40" s="6">
        <v>674.15</v>
      </c>
      <c r="AQ40" s="6">
        <v>689.66</v>
      </c>
      <c r="AR40" s="6">
        <v>704.86</v>
      </c>
      <c r="AS40" s="6">
        <v>721.12</v>
      </c>
      <c r="AT40" s="6">
        <v>736.84</v>
      </c>
      <c r="AU40" s="6">
        <v>751.82</v>
      </c>
      <c r="AV40" s="6">
        <v>766.02</v>
      </c>
      <c r="AW40" s="6">
        <v>779.21</v>
      </c>
      <c r="AX40" s="6">
        <v>793.26</v>
      </c>
      <c r="AY40" s="6">
        <v>806.14</v>
      </c>
      <c r="AZ40" s="6">
        <v>817.7</v>
      </c>
      <c r="BA40" s="6">
        <v>827.76</v>
      </c>
      <c r="BB40" s="6">
        <v>836.06</v>
      </c>
      <c r="BC40" s="6">
        <v>846.96</v>
      </c>
      <c r="BD40" s="6">
        <v>856.74</v>
      </c>
      <c r="BE40" s="6">
        <v>866.05</v>
      </c>
      <c r="BF40" s="6">
        <v>874.9</v>
      </c>
      <c r="BG40" s="6">
        <v>883.25</v>
      </c>
      <c r="BH40" s="6">
        <v>891.27</v>
      </c>
      <c r="BI40" s="6">
        <v>898.84</v>
      </c>
      <c r="BJ40" s="6">
        <v>905.92</v>
      </c>
      <c r="BK40" s="6">
        <v>912.55</v>
      </c>
      <c r="BL40" s="6">
        <v>918.63</v>
      </c>
      <c r="BM40" s="6">
        <v>924.14</v>
      </c>
      <c r="BN40" s="6">
        <v>929.04</v>
      </c>
      <c r="BO40" s="6">
        <v>933.29</v>
      </c>
      <c r="BP40" s="6">
        <v>936.98</v>
      </c>
      <c r="BQ40" s="6">
        <v>940.14</v>
      </c>
      <c r="BR40" s="6">
        <v>943.22</v>
      </c>
      <c r="BS40" s="6">
        <v>946.9</v>
      </c>
      <c r="BT40" s="6">
        <v>952.59</v>
      </c>
      <c r="BU40" s="6">
        <v>965.71</v>
      </c>
      <c r="BV40" s="6">
        <v>988.31</v>
      </c>
      <c r="BW40" s="6">
        <v>0</v>
      </c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>
      <c r="A41" s="3">
        <v>33</v>
      </c>
      <c r="B41" s="6">
        <v>7.97</v>
      </c>
      <c r="C41" s="6">
        <v>19.170000000000002</v>
      </c>
      <c r="D41" s="6">
        <v>31.05</v>
      </c>
      <c r="E41" s="6">
        <v>43.86</v>
      </c>
      <c r="F41" s="6">
        <v>57.37</v>
      </c>
      <c r="G41" s="6">
        <v>71.88</v>
      </c>
      <c r="H41" s="6">
        <v>87.17</v>
      </c>
      <c r="I41" s="6">
        <v>103.27</v>
      </c>
      <c r="J41" s="6">
        <v>120.23</v>
      </c>
      <c r="K41" s="6">
        <v>138.07</v>
      </c>
      <c r="L41" s="6">
        <v>156.79</v>
      </c>
      <c r="M41" s="6">
        <v>176.46</v>
      </c>
      <c r="N41" s="6">
        <v>197.17</v>
      </c>
      <c r="O41" s="6">
        <v>218.48</v>
      </c>
      <c r="P41" s="6">
        <v>240.82</v>
      </c>
      <c r="Q41" s="6">
        <v>264.27999999999997</v>
      </c>
      <c r="R41" s="6">
        <v>288.98</v>
      </c>
      <c r="S41" s="6">
        <v>315.35000000000002</v>
      </c>
      <c r="T41" s="6">
        <v>343.06</v>
      </c>
      <c r="U41" s="6">
        <v>372.4</v>
      </c>
      <c r="V41" s="6">
        <v>385.06</v>
      </c>
      <c r="W41" s="6">
        <v>398.04</v>
      </c>
      <c r="X41" s="6">
        <v>411.62</v>
      </c>
      <c r="Y41" s="6">
        <v>425.5</v>
      </c>
      <c r="Z41" s="6">
        <v>439.69</v>
      </c>
      <c r="AA41" s="6">
        <v>454.16</v>
      </c>
      <c r="AB41" s="6">
        <v>468.9</v>
      </c>
      <c r="AC41" s="6">
        <v>484.2</v>
      </c>
      <c r="AD41" s="6">
        <v>499.82</v>
      </c>
      <c r="AE41" s="6">
        <v>515.57000000000005</v>
      </c>
      <c r="AF41" s="6">
        <v>531.42999999999995</v>
      </c>
      <c r="AG41" s="6">
        <v>547.27</v>
      </c>
      <c r="AH41" s="6">
        <v>563.4</v>
      </c>
      <c r="AI41" s="6">
        <v>579.62</v>
      </c>
      <c r="AJ41" s="6">
        <v>595.97</v>
      </c>
      <c r="AK41" s="6">
        <v>611.82000000000005</v>
      </c>
      <c r="AL41" s="6">
        <v>627.1</v>
      </c>
      <c r="AM41" s="6">
        <v>642.88</v>
      </c>
      <c r="AN41" s="6">
        <v>658.59</v>
      </c>
      <c r="AO41" s="6">
        <v>674.15</v>
      </c>
      <c r="AP41" s="6">
        <v>689.66</v>
      </c>
      <c r="AQ41" s="6">
        <v>704.86</v>
      </c>
      <c r="AR41" s="6">
        <v>721.12</v>
      </c>
      <c r="AS41" s="6">
        <v>736.84</v>
      </c>
      <c r="AT41" s="6">
        <v>751.82</v>
      </c>
      <c r="AU41" s="6">
        <v>766.02</v>
      </c>
      <c r="AV41" s="6">
        <v>779.21</v>
      </c>
      <c r="AW41" s="6">
        <v>793.26</v>
      </c>
      <c r="AX41" s="6">
        <v>806.14</v>
      </c>
      <c r="AY41" s="6">
        <v>817.7</v>
      </c>
      <c r="AZ41" s="6">
        <v>827.76</v>
      </c>
      <c r="BA41" s="6">
        <v>836.06</v>
      </c>
      <c r="BB41" s="6">
        <v>846.96</v>
      </c>
      <c r="BC41" s="6">
        <v>856.74</v>
      </c>
      <c r="BD41" s="6">
        <v>866.05</v>
      </c>
      <c r="BE41" s="6">
        <v>874.9</v>
      </c>
      <c r="BF41" s="6">
        <v>883.25</v>
      </c>
      <c r="BG41" s="6">
        <v>891.27</v>
      </c>
      <c r="BH41" s="6">
        <v>898.84</v>
      </c>
      <c r="BI41" s="6">
        <v>905.92</v>
      </c>
      <c r="BJ41" s="6">
        <v>912.55</v>
      </c>
      <c r="BK41" s="6">
        <v>918.63</v>
      </c>
      <c r="BL41" s="6">
        <v>924.14</v>
      </c>
      <c r="BM41" s="6">
        <v>929.04</v>
      </c>
      <c r="BN41" s="6">
        <v>933.29</v>
      </c>
      <c r="BO41" s="6">
        <v>936.98</v>
      </c>
      <c r="BP41" s="6">
        <v>940.14</v>
      </c>
      <c r="BQ41" s="6">
        <v>943.22</v>
      </c>
      <c r="BR41" s="6">
        <v>946.9</v>
      </c>
      <c r="BS41" s="6">
        <v>952.59</v>
      </c>
      <c r="BT41" s="6">
        <v>965.71</v>
      </c>
      <c r="BU41" s="6">
        <v>988.31</v>
      </c>
      <c r="BV41" s="6">
        <v>0</v>
      </c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</row>
    <row r="42" spans="1:106">
      <c r="A42" s="3">
        <v>34</v>
      </c>
      <c r="B42" s="6">
        <v>8.27</v>
      </c>
      <c r="C42" s="6">
        <v>19.940000000000001</v>
      </c>
      <c r="D42" s="6">
        <v>32.25</v>
      </c>
      <c r="E42" s="6">
        <v>45.53</v>
      </c>
      <c r="F42" s="6">
        <v>59.52</v>
      </c>
      <c r="G42" s="6">
        <v>74.540000000000006</v>
      </c>
      <c r="H42" s="6">
        <v>90.37</v>
      </c>
      <c r="I42" s="6">
        <v>107.03</v>
      </c>
      <c r="J42" s="6">
        <v>124.56</v>
      </c>
      <c r="K42" s="6">
        <v>142.96</v>
      </c>
      <c r="L42" s="6">
        <v>162.28</v>
      </c>
      <c r="M42" s="6">
        <v>182.63</v>
      </c>
      <c r="N42" s="6">
        <v>203.56</v>
      </c>
      <c r="O42" s="6">
        <v>225.49</v>
      </c>
      <c r="P42" s="6">
        <v>248.52</v>
      </c>
      <c r="Q42" s="6">
        <v>272.76</v>
      </c>
      <c r="R42" s="6">
        <v>298.63</v>
      </c>
      <c r="S42" s="6">
        <v>325.83</v>
      </c>
      <c r="T42" s="6">
        <v>354.61</v>
      </c>
      <c r="U42" s="6">
        <v>385.06</v>
      </c>
      <c r="V42" s="6">
        <v>398.04</v>
      </c>
      <c r="W42" s="6">
        <v>411.62</v>
      </c>
      <c r="X42" s="6">
        <v>425.5</v>
      </c>
      <c r="Y42" s="6">
        <v>439.69</v>
      </c>
      <c r="Z42" s="6">
        <v>454.16</v>
      </c>
      <c r="AA42" s="6">
        <v>468.9</v>
      </c>
      <c r="AB42" s="6">
        <v>484.2</v>
      </c>
      <c r="AC42" s="6">
        <v>499.82</v>
      </c>
      <c r="AD42" s="6">
        <v>515.57000000000005</v>
      </c>
      <c r="AE42" s="6">
        <v>531.42999999999995</v>
      </c>
      <c r="AF42" s="6">
        <v>547.27</v>
      </c>
      <c r="AG42" s="6">
        <v>563.4</v>
      </c>
      <c r="AH42" s="6">
        <v>579.62</v>
      </c>
      <c r="AI42" s="6">
        <v>595.97</v>
      </c>
      <c r="AJ42" s="6">
        <v>611.82000000000005</v>
      </c>
      <c r="AK42" s="6">
        <v>627.1</v>
      </c>
      <c r="AL42" s="6">
        <v>642.88</v>
      </c>
      <c r="AM42" s="6">
        <v>658.59</v>
      </c>
      <c r="AN42" s="6">
        <v>674.15</v>
      </c>
      <c r="AO42" s="6">
        <v>689.66</v>
      </c>
      <c r="AP42" s="6">
        <v>704.86</v>
      </c>
      <c r="AQ42" s="6">
        <v>721.12</v>
      </c>
      <c r="AR42" s="6">
        <v>736.84</v>
      </c>
      <c r="AS42" s="6">
        <v>751.82</v>
      </c>
      <c r="AT42" s="6">
        <v>766.02</v>
      </c>
      <c r="AU42" s="6">
        <v>779.21</v>
      </c>
      <c r="AV42" s="6">
        <v>793.26</v>
      </c>
      <c r="AW42" s="6">
        <v>806.14</v>
      </c>
      <c r="AX42" s="6">
        <v>817.7</v>
      </c>
      <c r="AY42" s="6">
        <v>827.76</v>
      </c>
      <c r="AZ42" s="6">
        <v>836.06</v>
      </c>
      <c r="BA42" s="6">
        <v>846.96</v>
      </c>
      <c r="BB42" s="6">
        <v>856.74</v>
      </c>
      <c r="BC42" s="6">
        <v>866.05</v>
      </c>
      <c r="BD42" s="6">
        <v>874.9</v>
      </c>
      <c r="BE42" s="6">
        <v>883.25</v>
      </c>
      <c r="BF42" s="6">
        <v>891.27</v>
      </c>
      <c r="BG42" s="6">
        <v>898.84</v>
      </c>
      <c r="BH42" s="6">
        <v>905.92</v>
      </c>
      <c r="BI42" s="6">
        <v>912.55</v>
      </c>
      <c r="BJ42" s="6">
        <v>918.63</v>
      </c>
      <c r="BK42" s="6">
        <v>924.14</v>
      </c>
      <c r="BL42" s="6">
        <v>929.04</v>
      </c>
      <c r="BM42" s="6">
        <v>933.29</v>
      </c>
      <c r="BN42" s="6">
        <v>936.98</v>
      </c>
      <c r="BO42" s="6">
        <v>940.14</v>
      </c>
      <c r="BP42" s="6">
        <v>943.22</v>
      </c>
      <c r="BQ42" s="6">
        <v>946.9</v>
      </c>
      <c r="BR42" s="6">
        <v>952.59</v>
      </c>
      <c r="BS42" s="6">
        <v>965.71</v>
      </c>
      <c r="BT42" s="6">
        <v>988.31</v>
      </c>
      <c r="BU42" s="6">
        <v>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>
      <c r="A43" s="4">
        <v>35</v>
      </c>
      <c r="B43" s="5">
        <v>8.61</v>
      </c>
      <c r="C43" s="5">
        <v>20.71</v>
      </c>
      <c r="D43" s="5">
        <v>33.47</v>
      </c>
      <c r="E43" s="5">
        <v>47.21</v>
      </c>
      <c r="F43" s="5">
        <v>61.68</v>
      </c>
      <c r="G43" s="5">
        <v>77.23</v>
      </c>
      <c r="H43" s="5">
        <v>93.61</v>
      </c>
      <c r="I43" s="5">
        <v>110.82</v>
      </c>
      <c r="J43" s="5">
        <v>128.9</v>
      </c>
      <c r="K43" s="5">
        <v>147.88</v>
      </c>
      <c r="L43" s="5">
        <v>167.86</v>
      </c>
      <c r="M43" s="5">
        <v>188.41</v>
      </c>
      <c r="N43" s="5">
        <v>209.93</v>
      </c>
      <c r="O43" s="5">
        <v>232.53</v>
      </c>
      <c r="P43" s="5">
        <v>256.31</v>
      </c>
      <c r="Q43" s="5">
        <v>281.69</v>
      </c>
      <c r="R43" s="5">
        <v>308.36</v>
      </c>
      <c r="S43" s="5">
        <v>336.59</v>
      </c>
      <c r="T43" s="5">
        <v>366.45</v>
      </c>
      <c r="U43" s="5">
        <v>398.04</v>
      </c>
      <c r="V43" s="5">
        <v>411.62</v>
      </c>
      <c r="W43" s="5">
        <v>425.5</v>
      </c>
      <c r="X43" s="5">
        <v>439.69</v>
      </c>
      <c r="Y43" s="5">
        <v>454.16</v>
      </c>
      <c r="Z43" s="5">
        <v>468.9</v>
      </c>
      <c r="AA43" s="5">
        <v>484.2</v>
      </c>
      <c r="AB43" s="5">
        <v>499.82</v>
      </c>
      <c r="AC43" s="5">
        <v>515.57000000000005</v>
      </c>
      <c r="AD43" s="5">
        <v>531.42999999999995</v>
      </c>
      <c r="AE43" s="5">
        <v>547.27</v>
      </c>
      <c r="AF43" s="5">
        <v>563.4</v>
      </c>
      <c r="AG43" s="5">
        <v>579.62</v>
      </c>
      <c r="AH43" s="5">
        <v>595.97</v>
      </c>
      <c r="AI43" s="5">
        <v>611.82000000000005</v>
      </c>
      <c r="AJ43" s="5">
        <v>627.1</v>
      </c>
      <c r="AK43" s="5">
        <v>642.88</v>
      </c>
      <c r="AL43" s="5">
        <v>658.59</v>
      </c>
      <c r="AM43" s="5">
        <v>674.15</v>
      </c>
      <c r="AN43" s="5">
        <v>689.66</v>
      </c>
      <c r="AO43" s="5">
        <v>704.86</v>
      </c>
      <c r="AP43" s="5">
        <v>721.12</v>
      </c>
      <c r="AQ43" s="5">
        <v>736.84</v>
      </c>
      <c r="AR43" s="5">
        <v>751.82</v>
      </c>
      <c r="AS43" s="5">
        <v>766.02</v>
      </c>
      <c r="AT43" s="5">
        <v>779.21</v>
      </c>
      <c r="AU43" s="5">
        <v>793.26</v>
      </c>
      <c r="AV43" s="5">
        <v>806.14</v>
      </c>
      <c r="AW43" s="5">
        <v>817.7</v>
      </c>
      <c r="AX43" s="5">
        <v>827.76</v>
      </c>
      <c r="AY43" s="5">
        <v>836.06</v>
      </c>
      <c r="AZ43" s="5">
        <v>846.96</v>
      </c>
      <c r="BA43" s="5">
        <v>856.74</v>
      </c>
      <c r="BB43" s="5">
        <v>866.05</v>
      </c>
      <c r="BC43" s="5">
        <v>874.9</v>
      </c>
      <c r="BD43" s="5">
        <v>883.25</v>
      </c>
      <c r="BE43" s="5">
        <v>891.27</v>
      </c>
      <c r="BF43" s="5">
        <v>898.84</v>
      </c>
      <c r="BG43" s="5">
        <v>905.92</v>
      </c>
      <c r="BH43" s="5">
        <v>912.55</v>
      </c>
      <c r="BI43" s="5">
        <v>918.63</v>
      </c>
      <c r="BJ43" s="5">
        <v>924.14</v>
      </c>
      <c r="BK43" s="5">
        <v>929.04</v>
      </c>
      <c r="BL43" s="5">
        <v>933.29</v>
      </c>
      <c r="BM43" s="5">
        <v>936.98</v>
      </c>
      <c r="BN43" s="5">
        <v>940.14</v>
      </c>
      <c r="BO43" s="5">
        <v>943.22</v>
      </c>
      <c r="BP43" s="5">
        <v>946.9</v>
      </c>
      <c r="BQ43" s="5">
        <v>952.59</v>
      </c>
      <c r="BR43" s="5">
        <v>965.71</v>
      </c>
      <c r="BS43" s="5">
        <v>988.31</v>
      </c>
      <c r="BT43" s="5">
        <v>0</v>
      </c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  <row r="44" spans="1:106">
      <c r="A44" s="3">
        <v>36</v>
      </c>
      <c r="B44" s="6">
        <v>8.93</v>
      </c>
      <c r="C44" s="6">
        <v>21.46</v>
      </c>
      <c r="D44" s="6">
        <v>34.659999999999997</v>
      </c>
      <c r="E44" s="6">
        <v>48.88</v>
      </c>
      <c r="F44" s="6">
        <v>63.85</v>
      </c>
      <c r="G44" s="6">
        <v>79.930000000000007</v>
      </c>
      <c r="H44" s="6">
        <v>96.84</v>
      </c>
      <c r="I44" s="6">
        <v>114.59</v>
      </c>
      <c r="J44" s="6">
        <v>133.22999999999999</v>
      </c>
      <c r="K44" s="6">
        <v>152.85</v>
      </c>
      <c r="L44" s="6">
        <v>173.01</v>
      </c>
      <c r="M44" s="6">
        <v>194.13</v>
      </c>
      <c r="N44" s="6">
        <v>216.3</v>
      </c>
      <c r="O44" s="6">
        <v>239.63</v>
      </c>
      <c r="P44" s="6">
        <v>264.52</v>
      </c>
      <c r="Q44" s="6">
        <v>290.68</v>
      </c>
      <c r="R44" s="6">
        <v>318.35000000000002</v>
      </c>
      <c r="S44" s="6">
        <v>347.62</v>
      </c>
      <c r="T44" s="6">
        <v>378.57</v>
      </c>
      <c r="U44" s="6">
        <v>411.62</v>
      </c>
      <c r="V44" s="6">
        <v>425.5</v>
      </c>
      <c r="W44" s="6">
        <v>439.69</v>
      </c>
      <c r="X44" s="6">
        <v>454.16</v>
      </c>
      <c r="Y44" s="6">
        <v>468.9</v>
      </c>
      <c r="Z44" s="6">
        <v>484.2</v>
      </c>
      <c r="AA44" s="6">
        <v>499.82</v>
      </c>
      <c r="AB44" s="6">
        <v>515.57000000000005</v>
      </c>
      <c r="AC44" s="6">
        <v>531.42999999999995</v>
      </c>
      <c r="AD44" s="6">
        <v>547.27</v>
      </c>
      <c r="AE44" s="6">
        <v>563.4</v>
      </c>
      <c r="AF44" s="6">
        <v>579.62</v>
      </c>
      <c r="AG44" s="6">
        <v>595.97</v>
      </c>
      <c r="AH44" s="6">
        <v>611.82000000000005</v>
      </c>
      <c r="AI44" s="6">
        <v>627.1</v>
      </c>
      <c r="AJ44" s="6">
        <v>642.88</v>
      </c>
      <c r="AK44" s="6">
        <v>658.59</v>
      </c>
      <c r="AL44" s="6">
        <v>674.15</v>
      </c>
      <c r="AM44" s="6">
        <v>689.66</v>
      </c>
      <c r="AN44" s="6">
        <v>704.86</v>
      </c>
      <c r="AO44" s="6">
        <v>721.12</v>
      </c>
      <c r="AP44" s="6">
        <v>736.84</v>
      </c>
      <c r="AQ44" s="6">
        <v>751.82</v>
      </c>
      <c r="AR44" s="6">
        <v>766.02</v>
      </c>
      <c r="AS44" s="6">
        <v>779.21</v>
      </c>
      <c r="AT44" s="6">
        <v>793.26</v>
      </c>
      <c r="AU44" s="6">
        <v>806.14</v>
      </c>
      <c r="AV44" s="6">
        <v>817.7</v>
      </c>
      <c r="AW44" s="6">
        <v>827.76</v>
      </c>
      <c r="AX44" s="6">
        <v>836.06</v>
      </c>
      <c r="AY44" s="6">
        <v>846.96</v>
      </c>
      <c r="AZ44" s="6">
        <v>856.74</v>
      </c>
      <c r="BA44" s="6">
        <v>866.05</v>
      </c>
      <c r="BB44" s="6">
        <v>874.9</v>
      </c>
      <c r="BC44" s="6">
        <v>883.25</v>
      </c>
      <c r="BD44" s="6">
        <v>891.27</v>
      </c>
      <c r="BE44" s="6">
        <v>898.84</v>
      </c>
      <c r="BF44" s="6">
        <v>905.92</v>
      </c>
      <c r="BG44" s="6">
        <v>912.55</v>
      </c>
      <c r="BH44" s="6">
        <v>918.63</v>
      </c>
      <c r="BI44" s="6">
        <v>924.14</v>
      </c>
      <c r="BJ44" s="6">
        <v>929.04</v>
      </c>
      <c r="BK44" s="6">
        <v>933.29</v>
      </c>
      <c r="BL44" s="6">
        <v>936.98</v>
      </c>
      <c r="BM44" s="6">
        <v>940.14</v>
      </c>
      <c r="BN44" s="6">
        <v>943.22</v>
      </c>
      <c r="BO44" s="6">
        <v>946.9</v>
      </c>
      <c r="BP44" s="6">
        <v>952.59</v>
      </c>
      <c r="BQ44" s="6">
        <v>965.71</v>
      </c>
      <c r="BR44" s="6">
        <v>988.31</v>
      </c>
      <c r="BS44" s="6">
        <v>0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</row>
    <row r="45" spans="1:106">
      <c r="A45" s="3">
        <v>37</v>
      </c>
      <c r="B45" s="6">
        <v>9.25</v>
      </c>
      <c r="C45" s="6">
        <v>22.21</v>
      </c>
      <c r="D45" s="6">
        <v>35.86</v>
      </c>
      <c r="E45" s="6">
        <v>50.56</v>
      </c>
      <c r="F45" s="6">
        <v>66.03</v>
      </c>
      <c r="G45" s="6">
        <v>82.64</v>
      </c>
      <c r="H45" s="6">
        <v>100.07</v>
      </c>
      <c r="I45" s="6">
        <v>118.36</v>
      </c>
      <c r="J45" s="6">
        <v>137.61000000000001</v>
      </c>
      <c r="K45" s="6">
        <v>157.4</v>
      </c>
      <c r="L45" s="6">
        <v>178.12</v>
      </c>
      <c r="M45" s="6">
        <v>199.86</v>
      </c>
      <c r="N45" s="6">
        <v>222.73</v>
      </c>
      <c r="O45" s="6">
        <v>247.14</v>
      </c>
      <c r="P45" s="6">
        <v>272.77999999999997</v>
      </c>
      <c r="Q45" s="6">
        <v>299.89999999999998</v>
      </c>
      <c r="R45" s="6">
        <v>328.58</v>
      </c>
      <c r="S45" s="6">
        <v>358.89</v>
      </c>
      <c r="T45" s="6">
        <v>391.26</v>
      </c>
      <c r="U45" s="6">
        <v>425.5</v>
      </c>
      <c r="V45" s="6">
        <v>439.69</v>
      </c>
      <c r="W45" s="6">
        <v>454.16</v>
      </c>
      <c r="X45" s="6">
        <v>468.9</v>
      </c>
      <c r="Y45" s="6">
        <v>484.2</v>
      </c>
      <c r="Z45" s="6">
        <v>499.82</v>
      </c>
      <c r="AA45" s="6">
        <v>515.57000000000005</v>
      </c>
      <c r="AB45" s="6">
        <v>531.42999999999995</v>
      </c>
      <c r="AC45" s="6">
        <v>547.27</v>
      </c>
      <c r="AD45" s="6">
        <v>563.4</v>
      </c>
      <c r="AE45" s="6">
        <v>579.62</v>
      </c>
      <c r="AF45" s="6">
        <v>595.97</v>
      </c>
      <c r="AG45" s="6">
        <v>611.82000000000005</v>
      </c>
      <c r="AH45" s="6">
        <v>627.1</v>
      </c>
      <c r="AI45" s="6">
        <v>642.88</v>
      </c>
      <c r="AJ45" s="6">
        <v>658.59</v>
      </c>
      <c r="AK45" s="6">
        <v>674.15</v>
      </c>
      <c r="AL45" s="6">
        <v>689.66</v>
      </c>
      <c r="AM45" s="6">
        <v>704.86</v>
      </c>
      <c r="AN45" s="6">
        <v>721.12</v>
      </c>
      <c r="AO45" s="6">
        <v>736.84</v>
      </c>
      <c r="AP45" s="6">
        <v>751.82</v>
      </c>
      <c r="AQ45" s="6">
        <v>766.02</v>
      </c>
      <c r="AR45" s="6">
        <v>779.21</v>
      </c>
      <c r="AS45" s="6">
        <v>793.26</v>
      </c>
      <c r="AT45" s="6">
        <v>806.14</v>
      </c>
      <c r="AU45" s="6">
        <v>817.7</v>
      </c>
      <c r="AV45" s="6">
        <v>827.76</v>
      </c>
      <c r="AW45" s="6">
        <v>836.06</v>
      </c>
      <c r="AX45" s="6">
        <v>846.96</v>
      </c>
      <c r="AY45" s="6">
        <v>856.74</v>
      </c>
      <c r="AZ45" s="6">
        <v>866.05</v>
      </c>
      <c r="BA45" s="6">
        <v>874.9</v>
      </c>
      <c r="BB45" s="6">
        <v>883.25</v>
      </c>
      <c r="BC45" s="6">
        <v>891.27</v>
      </c>
      <c r="BD45" s="6">
        <v>898.84</v>
      </c>
      <c r="BE45" s="6">
        <v>905.92</v>
      </c>
      <c r="BF45" s="6">
        <v>912.55</v>
      </c>
      <c r="BG45" s="6">
        <v>918.63</v>
      </c>
      <c r="BH45" s="6">
        <v>924.14</v>
      </c>
      <c r="BI45" s="6">
        <v>929.04</v>
      </c>
      <c r="BJ45" s="6">
        <v>933.29</v>
      </c>
      <c r="BK45" s="6">
        <v>936.98</v>
      </c>
      <c r="BL45" s="6">
        <v>940.14</v>
      </c>
      <c r="BM45" s="6">
        <v>943.22</v>
      </c>
      <c r="BN45" s="6">
        <v>946.9</v>
      </c>
      <c r="BO45" s="6">
        <v>952.59</v>
      </c>
      <c r="BP45" s="6">
        <v>965.71</v>
      </c>
      <c r="BQ45" s="6">
        <v>988.31</v>
      </c>
      <c r="BR45" s="6">
        <v>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</row>
    <row r="46" spans="1:106">
      <c r="A46" s="3">
        <v>38</v>
      </c>
      <c r="B46" s="6">
        <v>9.56</v>
      </c>
      <c r="C46" s="6">
        <v>22.96</v>
      </c>
      <c r="D46" s="6">
        <v>37.07</v>
      </c>
      <c r="E46" s="6">
        <v>52.26</v>
      </c>
      <c r="F46" s="6">
        <v>68.23</v>
      </c>
      <c r="G46" s="6">
        <v>85.33</v>
      </c>
      <c r="H46" s="6">
        <v>103.28</v>
      </c>
      <c r="I46" s="6">
        <v>122.18</v>
      </c>
      <c r="J46" s="6">
        <v>141.59</v>
      </c>
      <c r="K46" s="6">
        <v>161.9</v>
      </c>
      <c r="L46" s="6">
        <v>183.21</v>
      </c>
      <c r="M46" s="6">
        <v>205.63</v>
      </c>
      <c r="N46" s="6">
        <v>229.56</v>
      </c>
      <c r="O46" s="6">
        <v>254.68</v>
      </c>
      <c r="P46" s="6">
        <v>281.25</v>
      </c>
      <c r="Q46" s="6">
        <v>309.33999999999997</v>
      </c>
      <c r="R46" s="6">
        <v>339.03</v>
      </c>
      <c r="S46" s="6">
        <v>370.71</v>
      </c>
      <c r="T46" s="6">
        <v>404.22</v>
      </c>
      <c r="U46" s="6">
        <v>439.69</v>
      </c>
      <c r="V46" s="6">
        <v>454.16</v>
      </c>
      <c r="W46" s="6">
        <v>468.9</v>
      </c>
      <c r="X46" s="6">
        <v>484.2</v>
      </c>
      <c r="Y46" s="6">
        <v>499.82</v>
      </c>
      <c r="Z46" s="6">
        <v>515.57000000000005</v>
      </c>
      <c r="AA46" s="6">
        <v>531.42999999999995</v>
      </c>
      <c r="AB46" s="6">
        <v>547.27</v>
      </c>
      <c r="AC46" s="6">
        <v>563.4</v>
      </c>
      <c r="AD46" s="6">
        <v>579.62</v>
      </c>
      <c r="AE46" s="6">
        <v>595.97</v>
      </c>
      <c r="AF46" s="6">
        <v>611.82000000000005</v>
      </c>
      <c r="AG46" s="6">
        <v>627.1</v>
      </c>
      <c r="AH46" s="6">
        <v>642.88</v>
      </c>
      <c r="AI46" s="6">
        <v>658.59</v>
      </c>
      <c r="AJ46" s="6">
        <v>674.15</v>
      </c>
      <c r="AK46" s="6">
        <v>689.66</v>
      </c>
      <c r="AL46" s="6">
        <v>704.86</v>
      </c>
      <c r="AM46" s="6">
        <v>721.12</v>
      </c>
      <c r="AN46" s="6">
        <v>736.84</v>
      </c>
      <c r="AO46" s="6">
        <v>751.82</v>
      </c>
      <c r="AP46" s="6">
        <v>766.02</v>
      </c>
      <c r="AQ46" s="6">
        <v>779.21</v>
      </c>
      <c r="AR46" s="6">
        <v>793.26</v>
      </c>
      <c r="AS46" s="6">
        <v>806.14</v>
      </c>
      <c r="AT46" s="6">
        <v>817.7</v>
      </c>
      <c r="AU46" s="6">
        <v>827.76</v>
      </c>
      <c r="AV46" s="6">
        <v>836.06</v>
      </c>
      <c r="AW46" s="6">
        <v>846.96</v>
      </c>
      <c r="AX46" s="6">
        <v>856.74</v>
      </c>
      <c r="AY46" s="6">
        <v>866.05</v>
      </c>
      <c r="AZ46" s="6">
        <v>874.9</v>
      </c>
      <c r="BA46" s="6">
        <v>883.25</v>
      </c>
      <c r="BB46" s="6">
        <v>891.27</v>
      </c>
      <c r="BC46" s="6">
        <v>898.84</v>
      </c>
      <c r="BD46" s="6">
        <v>905.92</v>
      </c>
      <c r="BE46" s="6">
        <v>912.55</v>
      </c>
      <c r="BF46" s="6">
        <v>918.63</v>
      </c>
      <c r="BG46" s="6">
        <v>924.14</v>
      </c>
      <c r="BH46" s="6">
        <v>929.04</v>
      </c>
      <c r="BI46" s="6">
        <v>933.29</v>
      </c>
      <c r="BJ46" s="6">
        <v>936.98</v>
      </c>
      <c r="BK46" s="6">
        <v>940.14</v>
      </c>
      <c r="BL46" s="6">
        <v>943.22</v>
      </c>
      <c r="BM46" s="6">
        <v>946.9</v>
      </c>
      <c r="BN46" s="6">
        <v>952.59</v>
      </c>
      <c r="BO46" s="6">
        <v>965.71</v>
      </c>
      <c r="BP46" s="6">
        <v>988.31</v>
      </c>
      <c r="BQ46" s="6">
        <v>0</v>
      </c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</row>
    <row r="47" spans="1:106">
      <c r="A47" s="3">
        <v>39</v>
      </c>
      <c r="B47" s="6">
        <v>9.8699999999999992</v>
      </c>
      <c r="C47" s="6">
        <v>23.72</v>
      </c>
      <c r="D47" s="6">
        <v>38.29</v>
      </c>
      <c r="E47" s="6">
        <v>53.97</v>
      </c>
      <c r="F47" s="6">
        <v>70.400000000000006</v>
      </c>
      <c r="G47" s="6">
        <v>88.01</v>
      </c>
      <c r="H47" s="6">
        <v>106.55</v>
      </c>
      <c r="I47" s="6">
        <v>125.58</v>
      </c>
      <c r="J47" s="6">
        <v>145.49</v>
      </c>
      <c r="K47" s="6">
        <v>166.38</v>
      </c>
      <c r="L47" s="6">
        <v>188.34</v>
      </c>
      <c r="M47" s="6">
        <v>211.79</v>
      </c>
      <c r="N47" s="6">
        <v>236.4</v>
      </c>
      <c r="O47" s="6">
        <v>262.42</v>
      </c>
      <c r="P47" s="6">
        <v>289.93</v>
      </c>
      <c r="Q47" s="6">
        <v>318.99</v>
      </c>
      <c r="R47" s="6">
        <v>350</v>
      </c>
      <c r="S47" s="6">
        <v>382.78</v>
      </c>
      <c r="T47" s="6">
        <v>417.47</v>
      </c>
      <c r="U47" s="6">
        <v>454.16</v>
      </c>
      <c r="V47" s="6">
        <v>468.9</v>
      </c>
      <c r="W47" s="6">
        <v>484.2</v>
      </c>
      <c r="X47" s="6">
        <v>499.82</v>
      </c>
      <c r="Y47" s="6">
        <v>515.57000000000005</v>
      </c>
      <c r="Z47" s="6">
        <v>531.42999999999995</v>
      </c>
      <c r="AA47" s="6">
        <v>547.27</v>
      </c>
      <c r="AB47" s="6">
        <v>563.4</v>
      </c>
      <c r="AC47" s="6">
        <v>579.62</v>
      </c>
      <c r="AD47" s="6">
        <v>595.97</v>
      </c>
      <c r="AE47" s="6">
        <v>611.82000000000005</v>
      </c>
      <c r="AF47" s="6">
        <v>627.1</v>
      </c>
      <c r="AG47" s="6">
        <v>642.88</v>
      </c>
      <c r="AH47" s="6">
        <v>658.59</v>
      </c>
      <c r="AI47" s="6">
        <v>674.15</v>
      </c>
      <c r="AJ47" s="6">
        <v>689.66</v>
      </c>
      <c r="AK47" s="6">
        <v>704.86</v>
      </c>
      <c r="AL47" s="6">
        <v>721.12</v>
      </c>
      <c r="AM47" s="6">
        <v>736.84</v>
      </c>
      <c r="AN47" s="6">
        <v>751.82</v>
      </c>
      <c r="AO47" s="6">
        <v>766.02</v>
      </c>
      <c r="AP47" s="6">
        <v>779.21</v>
      </c>
      <c r="AQ47" s="6">
        <v>793.26</v>
      </c>
      <c r="AR47" s="6">
        <v>806.14</v>
      </c>
      <c r="AS47" s="6">
        <v>817.7</v>
      </c>
      <c r="AT47" s="6">
        <v>827.76</v>
      </c>
      <c r="AU47" s="6">
        <v>836.06</v>
      </c>
      <c r="AV47" s="6">
        <v>846.96</v>
      </c>
      <c r="AW47" s="6">
        <v>856.74</v>
      </c>
      <c r="AX47" s="6">
        <v>866.05</v>
      </c>
      <c r="AY47" s="6">
        <v>874.9</v>
      </c>
      <c r="AZ47" s="6">
        <v>883.25</v>
      </c>
      <c r="BA47" s="6">
        <v>891.27</v>
      </c>
      <c r="BB47" s="6">
        <v>898.84</v>
      </c>
      <c r="BC47" s="6">
        <v>905.92</v>
      </c>
      <c r="BD47" s="6">
        <v>912.55</v>
      </c>
      <c r="BE47" s="6">
        <v>918.63</v>
      </c>
      <c r="BF47" s="6">
        <v>924.14</v>
      </c>
      <c r="BG47" s="6">
        <v>929.04</v>
      </c>
      <c r="BH47" s="6">
        <v>933.29</v>
      </c>
      <c r="BI47" s="6">
        <v>936.98</v>
      </c>
      <c r="BJ47" s="6">
        <v>940.14</v>
      </c>
      <c r="BK47" s="6">
        <v>943.22</v>
      </c>
      <c r="BL47" s="6">
        <v>946.9</v>
      </c>
      <c r="BM47" s="6">
        <v>952.59</v>
      </c>
      <c r="BN47" s="6">
        <v>965.71</v>
      </c>
      <c r="BO47" s="6">
        <v>988.31</v>
      </c>
      <c r="BP47" s="6">
        <v>0</v>
      </c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</row>
    <row r="48" spans="1:106">
      <c r="A48" s="4">
        <v>40</v>
      </c>
      <c r="B48" s="5">
        <v>10.199999999999999</v>
      </c>
      <c r="C48" s="5">
        <v>24.5</v>
      </c>
      <c r="D48" s="5">
        <v>39.520000000000003</v>
      </c>
      <c r="E48" s="5">
        <v>55.65</v>
      </c>
      <c r="F48" s="5">
        <v>72.56</v>
      </c>
      <c r="G48" s="5">
        <v>90.73</v>
      </c>
      <c r="H48" s="5">
        <v>109.38</v>
      </c>
      <c r="I48" s="5">
        <v>128.88999999999999</v>
      </c>
      <c r="J48" s="5">
        <v>149.36000000000001</v>
      </c>
      <c r="K48" s="5">
        <v>170.88</v>
      </c>
      <c r="L48" s="5">
        <v>193.84</v>
      </c>
      <c r="M48" s="5">
        <v>217.95</v>
      </c>
      <c r="N48" s="5">
        <v>243.43</v>
      </c>
      <c r="O48" s="5">
        <v>270.35000000000002</v>
      </c>
      <c r="P48" s="5">
        <v>298.79000000000002</v>
      </c>
      <c r="Q48" s="5">
        <v>329.13</v>
      </c>
      <c r="R48" s="5">
        <v>361.19</v>
      </c>
      <c r="S48" s="5">
        <v>395.09</v>
      </c>
      <c r="T48" s="5">
        <v>430.94</v>
      </c>
      <c r="U48" s="5">
        <v>468.9</v>
      </c>
      <c r="V48" s="5">
        <v>484.2</v>
      </c>
      <c r="W48" s="5">
        <v>499.82</v>
      </c>
      <c r="X48" s="5">
        <v>515.57000000000005</v>
      </c>
      <c r="Y48" s="5">
        <v>531.42999999999995</v>
      </c>
      <c r="Z48" s="5">
        <v>547.27</v>
      </c>
      <c r="AA48" s="5">
        <v>563.4</v>
      </c>
      <c r="AB48" s="5">
        <v>579.62</v>
      </c>
      <c r="AC48" s="5">
        <v>595.97</v>
      </c>
      <c r="AD48" s="5">
        <v>611.82000000000005</v>
      </c>
      <c r="AE48" s="5">
        <v>627.1</v>
      </c>
      <c r="AF48" s="5">
        <v>642.88</v>
      </c>
      <c r="AG48" s="5">
        <v>658.59</v>
      </c>
      <c r="AH48" s="5">
        <v>674.15</v>
      </c>
      <c r="AI48" s="5">
        <v>689.66</v>
      </c>
      <c r="AJ48" s="5">
        <v>704.86</v>
      </c>
      <c r="AK48" s="5">
        <v>721.12</v>
      </c>
      <c r="AL48" s="5">
        <v>736.84</v>
      </c>
      <c r="AM48" s="5">
        <v>751.82</v>
      </c>
      <c r="AN48" s="5">
        <v>766.02</v>
      </c>
      <c r="AO48" s="5">
        <v>779.21</v>
      </c>
      <c r="AP48" s="5">
        <v>793.26</v>
      </c>
      <c r="AQ48" s="5">
        <v>806.14</v>
      </c>
      <c r="AR48" s="5">
        <v>817.7</v>
      </c>
      <c r="AS48" s="5">
        <v>827.76</v>
      </c>
      <c r="AT48" s="5">
        <v>836.06</v>
      </c>
      <c r="AU48" s="5">
        <v>846.96</v>
      </c>
      <c r="AV48" s="5">
        <v>856.74</v>
      </c>
      <c r="AW48" s="5">
        <v>866.05</v>
      </c>
      <c r="AX48" s="5">
        <v>874.9</v>
      </c>
      <c r="AY48" s="5">
        <v>883.25</v>
      </c>
      <c r="AZ48" s="5">
        <v>891.27</v>
      </c>
      <c r="BA48" s="5">
        <v>898.84</v>
      </c>
      <c r="BB48" s="5">
        <v>905.92</v>
      </c>
      <c r="BC48" s="5">
        <v>912.55</v>
      </c>
      <c r="BD48" s="5">
        <v>918.63</v>
      </c>
      <c r="BE48" s="5">
        <v>924.14</v>
      </c>
      <c r="BF48" s="5">
        <v>929.04</v>
      </c>
      <c r="BG48" s="5">
        <v>933.29</v>
      </c>
      <c r="BH48" s="5">
        <v>936.98</v>
      </c>
      <c r="BI48" s="5">
        <v>940.14</v>
      </c>
      <c r="BJ48" s="5">
        <v>943.22</v>
      </c>
      <c r="BK48" s="5">
        <v>946.9</v>
      </c>
      <c r="BL48" s="5">
        <v>952.59</v>
      </c>
      <c r="BM48" s="5">
        <v>965.71</v>
      </c>
      <c r="BN48" s="5">
        <v>988.31</v>
      </c>
      <c r="BO48" s="5">
        <v>0</v>
      </c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</row>
    <row r="49" spans="1:106">
      <c r="A49" s="3">
        <v>41</v>
      </c>
      <c r="B49" s="6">
        <v>10.53</v>
      </c>
      <c r="C49" s="6">
        <v>25.26</v>
      </c>
      <c r="D49" s="6">
        <v>40.71</v>
      </c>
      <c r="E49" s="6">
        <v>57.29</v>
      </c>
      <c r="F49" s="6">
        <v>74.73</v>
      </c>
      <c r="G49" s="6">
        <v>93.01</v>
      </c>
      <c r="H49" s="6">
        <v>112.12</v>
      </c>
      <c r="I49" s="6">
        <v>132.16999999999999</v>
      </c>
      <c r="J49" s="6">
        <v>153.24</v>
      </c>
      <c r="K49" s="6">
        <v>175.73</v>
      </c>
      <c r="L49" s="6">
        <v>199.33</v>
      </c>
      <c r="M49" s="6">
        <v>224.27</v>
      </c>
      <c r="N49" s="6">
        <v>250.62</v>
      </c>
      <c r="O49" s="6">
        <v>278.44</v>
      </c>
      <c r="P49" s="6">
        <v>308.12</v>
      </c>
      <c r="Q49" s="6">
        <v>339.46</v>
      </c>
      <c r="R49" s="6">
        <v>372.59</v>
      </c>
      <c r="S49" s="6">
        <v>407.61</v>
      </c>
      <c r="T49" s="6">
        <v>444.66</v>
      </c>
      <c r="U49" s="6">
        <v>484.2</v>
      </c>
      <c r="V49" s="6">
        <v>499.82</v>
      </c>
      <c r="W49" s="6">
        <v>515.57000000000005</v>
      </c>
      <c r="X49" s="6">
        <v>531.42999999999995</v>
      </c>
      <c r="Y49" s="6">
        <v>547.27</v>
      </c>
      <c r="Z49" s="6">
        <v>563.4</v>
      </c>
      <c r="AA49" s="6">
        <v>579.62</v>
      </c>
      <c r="AB49" s="6">
        <v>595.97</v>
      </c>
      <c r="AC49" s="6">
        <v>611.82000000000005</v>
      </c>
      <c r="AD49" s="6">
        <v>627.1</v>
      </c>
      <c r="AE49" s="6">
        <v>642.88</v>
      </c>
      <c r="AF49" s="6">
        <v>658.59</v>
      </c>
      <c r="AG49" s="6">
        <v>674.15</v>
      </c>
      <c r="AH49" s="6">
        <v>689.66</v>
      </c>
      <c r="AI49" s="6">
        <v>704.86</v>
      </c>
      <c r="AJ49" s="6">
        <v>721.12</v>
      </c>
      <c r="AK49" s="6">
        <v>736.84</v>
      </c>
      <c r="AL49" s="6">
        <v>751.82</v>
      </c>
      <c r="AM49" s="6">
        <v>766.02</v>
      </c>
      <c r="AN49" s="6">
        <v>779.21</v>
      </c>
      <c r="AO49" s="6">
        <v>793.26</v>
      </c>
      <c r="AP49" s="6">
        <v>806.14</v>
      </c>
      <c r="AQ49" s="6">
        <v>817.7</v>
      </c>
      <c r="AR49" s="6">
        <v>827.76</v>
      </c>
      <c r="AS49" s="6">
        <v>836.06</v>
      </c>
      <c r="AT49" s="6">
        <v>846.96</v>
      </c>
      <c r="AU49" s="6">
        <v>856.74</v>
      </c>
      <c r="AV49" s="6">
        <v>866.05</v>
      </c>
      <c r="AW49" s="6">
        <v>874.9</v>
      </c>
      <c r="AX49" s="6">
        <v>883.25</v>
      </c>
      <c r="AY49" s="6">
        <v>891.27</v>
      </c>
      <c r="AZ49" s="6">
        <v>898.84</v>
      </c>
      <c r="BA49" s="6">
        <v>905.92</v>
      </c>
      <c r="BB49" s="6">
        <v>912.55</v>
      </c>
      <c r="BC49" s="6">
        <v>918.63</v>
      </c>
      <c r="BD49" s="6">
        <v>924.14</v>
      </c>
      <c r="BE49" s="6">
        <v>929.04</v>
      </c>
      <c r="BF49" s="6">
        <v>933.29</v>
      </c>
      <c r="BG49" s="6">
        <v>936.98</v>
      </c>
      <c r="BH49" s="6">
        <v>940.14</v>
      </c>
      <c r="BI49" s="6">
        <v>943.22</v>
      </c>
      <c r="BJ49" s="6">
        <v>946.9</v>
      </c>
      <c r="BK49" s="6">
        <v>952.59</v>
      </c>
      <c r="BL49" s="6">
        <v>965.71</v>
      </c>
      <c r="BM49" s="6">
        <v>988.31</v>
      </c>
      <c r="BN49" s="6">
        <v>0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</row>
    <row r="50" spans="1:106">
      <c r="A50" s="3">
        <v>42</v>
      </c>
      <c r="B50" s="6">
        <v>10.84</v>
      </c>
      <c r="C50" s="6">
        <v>25.99</v>
      </c>
      <c r="D50" s="6">
        <v>41.86</v>
      </c>
      <c r="E50" s="6">
        <v>58.96</v>
      </c>
      <c r="F50" s="6">
        <v>76.47</v>
      </c>
      <c r="G50" s="6">
        <v>95.19</v>
      </c>
      <c r="H50" s="6">
        <v>114.82</v>
      </c>
      <c r="I50" s="6">
        <v>135.44999999999999</v>
      </c>
      <c r="J50" s="6">
        <v>157.47</v>
      </c>
      <c r="K50" s="6">
        <v>180.57</v>
      </c>
      <c r="L50" s="6">
        <v>204.98</v>
      </c>
      <c r="M50" s="6">
        <v>230.76</v>
      </c>
      <c r="N50" s="6">
        <v>257.97000000000003</v>
      </c>
      <c r="O50" s="6">
        <v>286.98</v>
      </c>
      <c r="P50" s="6">
        <v>317.62</v>
      </c>
      <c r="Q50" s="6">
        <v>349.99</v>
      </c>
      <c r="R50" s="6">
        <v>384.19</v>
      </c>
      <c r="S50" s="6">
        <v>420.34</v>
      </c>
      <c r="T50" s="6">
        <v>458.91</v>
      </c>
      <c r="U50" s="6">
        <v>499.82</v>
      </c>
      <c r="V50" s="6">
        <v>515.57000000000005</v>
      </c>
      <c r="W50" s="6">
        <v>531.42999999999995</v>
      </c>
      <c r="X50" s="6">
        <v>547.27</v>
      </c>
      <c r="Y50" s="6">
        <v>563.4</v>
      </c>
      <c r="Z50" s="6">
        <v>579.62</v>
      </c>
      <c r="AA50" s="6">
        <v>595.97</v>
      </c>
      <c r="AB50" s="6">
        <v>611.82000000000005</v>
      </c>
      <c r="AC50" s="6">
        <v>627.1</v>
      </c>
      <c r="AD50" s="6">
        <v>642.88</v>
      </c>
      <c r="AE50" s="6">
        <v>658.59</v>
      </c>
      <c r="AF50" s="6">
        <v>674.15</v>
      </c>
      <c r="AG50" s="6">
        <v>689.66</v>
      </c>
      <c r="AH50" s="6">
        <v>704.86</v>
      </c>
      <c r="AI50" s="6">
        <v>721.12</v>
      </c>
      <c r="AJ50" s="6">
        <v>736.84</v>
      </c>
      <c r="AK50" s="6">
        <v>751.82</v>
      </c>
      <c r="AL50" s="6">
        <v>766.02</v>
      </c>
      <c r="AM50" s="6">
        <v>779.21</v>
      </c>
      <c r="AN50" s="6">
        <v>793.26</v>
      </c>
      <c r="AO50" s="6">
        <v>806.14</v>
      </c>
      <c r="AP50" s="6">
        <v>817.7</v>
      </c>
      <c r="AQ50" s="6">
        <v>827.76</v>
      </c>
      <c r="AR50" s="6">
        <v>836.06</v>
      </c>
      <c r="AS50" s="6">
        <v>846.96</v>
      </c>
      <c r="AT50" s="6">
        <v>856.74</v>
      </c>
      <c r="AU50" s="6">
        <v>866.05</v>
      </c>
      <c r="AV50" s="6">
        <v>874.9</v>
      </c>
      <c r="AW50" s="6">
        <v>883.25</v>
      </c>
      <c r="AX50" s="6">
        <v>891.27</v>
      </c>
      <c r="AY50" s="6">
        <v>898.84</v>
      </c>
      <c r="AZ50" s="6">
        <v>905.92</v>
      </c>
      <c r="BA50" s="6">
        <v>912.55</v>
      </c>
      <c r="BB50" s="6">
        <v>918.63</v>
      </c>
      <c r="BC50" s="6">
        <v>924.14</v>
      </c>
      <c r="BD50" s="6">
        <v>929.04</v>
      </c>
      <c r="BE50" s="6">
        <v>933.29</v>
      </c>
      <c r="BF50" s="6">
        <v>936.98</v>
      </c>
      <c r="BG50" s="6">
        <v>940.14</v>
      </c>
      <c r="BH50" s="6">
        <v>943.22</v>
      </c>
      <c r="BI50" s="6">
        <v>946.9</v>
      </c>
      <c r="BJ50" s="6">
        <v>952.59</v>
      </c>
      <c r="BK50" s="6">
        <v>965.71</v>
      </c>
      <c r="BL50" s="6">
        <v>988.31</v>
      </c>
      <c r="BM50" s="6">
        <v>0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</row>
    <row r="51" spans="1:106">
      <c r="A51" s="3">
        <v>43</v>
      </c>
      <c r="B51" s="6">
        <v>11.14</v>
      </c>
      <c r="C51" s="6">
        <v>26.7</v>
      </c>
      <c r="D51" s="6">
        <v>43.05</v>
      </c>
      <c r="E51" s="6">
        <v>60.21</v>
      </c>
      <c r="F51" s="6">
        <v>78.13</v>
      </c>
      <c r="G51" s="6">
        <v>97.34</v>
      </c>
      <c r="H51" s="6">
        <v>117.54</v>
      </c>
      <c r="I51" s="6">
        <v>139.09</v>
      </c>
      <c r="J51" s="6">
        <v>161.69</v>
      </c>
      <c r="K51" s="6">
        <v>185.57</v>
      </c>
      <c r="L51" s="6">
        <v>210.79</v>
      </c>
      <c r="M51" s="6">
        <v>237.4</v>
      </c>
      <c r="N51" s="6">
        <v>265.76</v>
      </c>
      <c r="O51" s="6">
        <v>295.7</v>
      </c>
      <c r="P51" s="6">
        <v>327.32</v>
      </c>
      <c r="Q51" s="6">
        <v>360.7</v>
      </c>
      <c r="R51" s="6">
        <v>395.97</v>
      </c>
      <c r="S51" s="6">
        <v>433.57</v>
      </c>
      <c r="T51" s="6">
        <v>473.43</v>
      </c>
      <c r="U51" s="6">
        <v>515.57000000000005</v>
      </c>
      <c r="V51" s="6">
        <v>531.42999999999995</v>
      </c>
      <c r="W51" s="6">
        <v>547.27</v>
      </c>
      <c r="X51" s="6">
        <v>563.4</v>
      </c>
      <c r="Y51" s="6">
        <v>579.62</v>
      </c>
      <c r="Z51" s="6">
        <v>595.97</v>
      </c>
      <c r="AA51" s="6">
        <v>611.82000000000005</v>
      </c>
      <c r="AB51" s="6">
        <v>627.1</v>
      </c>
      <c r="AC51" s="6">
        <v>642.88</v>
      </c>
      <c r="AD51" s="6">
        <v>658.59</v>
      </c>
      <c r="AE51" s="6">
        <v>674.15</v>
      </c>
      <c r="AF51" s="6">
        <v>689.66</v>
      </c>
      <c r="AG51" s="6">
        <v>704.86</v>
      </c>
      <c r="AH51" s="6">
        <v>721.12</v>
      </c>
      <c r="AI51" s="6">
        <v>736.84</v>
      </c>
      <c r="AJ51" s="6">
        <v>751.82</v>
      </c>
      <c r="AK51" s="6">
        <v>766.02</v>
      </c>
      <c r="AL51" s="6">
        <v>779.21</v>
      </c>
      <c r="AM51" s="6">
        <v>793.26</v>
      </c>
      <c r="AN51" s="6">
        <v>806.14</v>
      </c>
      <c r="AO51" s="6">
        <v>817.7</v>
      </c>
      <c r="AP51" s="6">
        <v>827.76</v>
      </c>
      <c r="AQ51" s="6">
        <v>836.06</v>
      </c>
      <c r="AR51" s="6">
        <v>846.96</v>
      </c>
      <c r="AS51" s="6">
        <v>856.74</v>
      </c>
      <c r="AT51" s="6">
        <v>866.05</v>
      </c>
      <c r="AU51" s="6">
        <v>874.9</v>
      </c>
      <c r="AV51" s="6">
        <v>883.25</v>
      </c>
      <c r="AW51" s="6">
        <v>891.27</v>
      </c>
      <c r="AX51" s="6">
        <v>898.84</v>
      </c>
      <c r="AY51" s="6">
        <v>905.92</v>
      </c>
      <c r="AZ51" s="6">
        <v>912.55</v>
      </c>
      <c r="BA51" s="6">
        <v>918.63</v>
      </c>
      <c r="BB51" s="6">
        <v>924.14</v>
      </c>
      <c r="BC51" s="6">
        <v>929.04</v>
      </c>
      <c r="BD51" s="6">
        <v>933.29</v>
      </c>
      <c r="BE51" s="6">
        <v>936.98</v>
      </c>
      <c r="BF51" s="6">
        <v>940.14</v>
      </c>
      <c r="BG51" s="6">
        <v>943.22</v>
      </c>
      <c r="BH51" s="6">
        <v>946.9</v>
      </c>
      <c r="BI51" s="6">
        <v>952.59</v>
      </c>
      <c r="BJ51" s="6">
        <v>965.71</v>
      </c>
      <c r="BK51" s="6">
        <v>988.31</v>
      </c>
      <c r="BL51" s="6">
        <v>0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</row>
    <row r="52" spans="1:106">
      <c r="A52" s="3">
        <v>44</v>
      </c>
      <c r="B52" s="6">
        <v>11.43</v>
      </c>
      <c r="C52" s="6">
        <v>27.46</v>
      </c>
      <c r="D52" s="6">
        <v>43.84</v>
      </c>
      <c r="E52" s="6">
        <v>61.39</v>
      </c>
      <c r="F52" s="6">
        <v>79.760000000000005</v>
      </c>
      <c r="G52" s="6">
        <v>99.53</v>
      </c>
      <c r="H52" s="6">
        <v>120.62</v>
      </c>
      <c r="I52" s="6">
        <v>142.72999999999999</v>
      </c>
      <c r="J52" s="6">
        <v>166.09</v>
      </c>
      <c r="K52" s="6">
        <v>190.75</v>
      </c>
      <c r="L52" s="6">
        <v>216.76</v>
      </c>
      <c r="M52" s="6">
        <v>244.49</v>
      </c>
      <c r="N52" s="6">
        <v>273.74</v>
      </c>
      <c r="O52" s="6">
        <v>304.61</v>
      </c>
      <c r="P52" s="6">
        <v>337.18</v>
      </c>
      <c r="Q52" s="6">
        <v>371.59</v>
      </c>
      <c r="R52" s="6">
        <v>408.24</v>
      </c>
      <c r="S52" s="6">
        <v>447.06</v>
      </c>
      <c r="T52" s="6">
        <v>488.06</v>
      </c>
      <c r="U52" s="6">
        <v>531.42999999999995</v>
      </c>
      <c r="V52" s="6">
        <v>547.27</v>
      </c>
      <c r="W52" s="6">
        <v>563.4</v>
      </c>
      <c r="X52" s="6">
        <v>579.62</v>
      </c>
      <c r="Y52" s="6">
        <v>595.97</v>
      </c>
      <c r="Z52" s="6">
        <v>611.82000000000005</v>
      </c>
      <c r="AA52" s="6">
        <v>627.1</v>
      </c>
      <c r="AB52" s="6">
        <v>642.88</v>
      </c>
      <c r="AC52" s="6">
        <v>658.59</v>
      </c>
      <c r="AD52" s="6">
        <v>674.15</v>
      </c>
      <c r="AE52" s="6">
        <v>689.66</v>
      </c>
      <c r="AF52" s="6">
        <v>704.86</v>
      </c>
      <c r="AG52" s="6">
        <v>721.12</v>
      </c>
      <c r="AH52" s="6">
        <v>736.84</v>
      </c>
      <c r="AI52" s="6">
        <v>751.82</v>
      </c>
      <c r="AJ52" s="6">
        <v>766.02</v>
      </c>
      <c r="AK52" s="6">
        <v>779.21</v>
      </c>
      <c r="AL52" s="6">
        <v>793.26</v>
      </c>
      <c r="AM52" s="6">
        <v>806.14</v>
      </c>
      <c r="AN52" s="6">
        <v>817.7</v>
      </c>
      <c r="AO52" s="6">
        <v>827.76</v>
      </c>
      <c r="AP52" s="6">
        <v>836.06</v>
      </c>
      <c r="AQ52" s="6">
        <v>846.96</v>
      </c>
      <c r="AR52" s="6">
        <v>856.74</v>
      </c>
      <c r="AS52" s="6">
        <v>866.05</v>
      </c>
      <c r="AT52" s="6">
        <v>874.9</v>
      </c>
      <c r="AU52" s="6">
        <v>883.25</v>
      </c>
      <c r="AV52" s="6">
        <v>891.27</v>
      </c>
      <c r="AW52" s="6">
        <v>898.84</v>
      </c>
      <c r="AX52" s="6">
        <v>905.92</v>
      </c>
      <c r="AY52" s="6">
        <v>912.55</v>
      </c>
      <c r="AZ52" s="6">
        <v>918.63</v>
      </c>
      <c r="BA52" s="6">
        <v>924.14</v>
      </c>
      <c r="BB52" s="6">
        <v>929.04</v>
      </c>
      <c r="BC52" s="6">
        <v>933.29</v>
      </c>
      <c r="BD52" s="6">
        <v>936.98</v>
      </c>
      <c r="BE52" s="6">
        <v>940.14</v>
      </c>
      <c r="BF52" s="6">
        <v>943.22</v>
      </c>
      <c r="BG52" s="6">
        <v>946.9</v>
      </c>
      <c r="BH52" s="6">
        <v>952.59</v>
      </c>
      <c r="BI52" s="6">
        <v>965.71</v>
      </c>
      <c r="BJ52" s="6">
        <v>988.31</v>
      </c>
      <c r="BK52" s="6">
        <v>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</row>
    <row r="53" spans="1:106">
      <c r="A53" s="4">
        <v>45</v>
      </c>
      <c r="B53" s="5">
        <v>11.77</v>
      </c>
      <c r="C53" s="5">
        <v>27.81</v>
      </c>
      <c r="D53" s="5">
        <v>44.55</v>
      </c>
      <c r="E53" s="5">
        <v>62.54</v>
      </c>
      <c r="F53" s="5">
        <v>81.430000000000007</v>
      </c>
      <c r="G53" s="5">
        <v>102.06</v>
      </c>
      <c r="H53" s="5">
        <v>123.69</v>
      </c>
      <c r="I53" s="5">
        <v>146.54</v>
      </c>
      <c r="J53" s="5">
        <v>170.65</v>
      </c>
      <c r="K53" s="5">
        <v>196.08</v>
      </c>
      <c r="L53" s="5">
        <v>223.17</v>
      </c>
      <c r="M53" s="5">
        <v>251.75</v>
      </c>
      <c r="N53" s="5">
        <v>281.89</v>
      </c>
      <c r="O53" s="5">
        <v>313.67</v>
      </c>
      <c r="P53" s="5">
        <v>347.22</v>
      </c>
      <c r="Q53" s="5">
        <v>382.94</v>
      </c>
      <c r="R53" s="5">
        <v>420.74</v>
      </c>
      <c r="S53" s="5">
        <v>460.62</v>
      </c>
      <c r="T53" s="5">
        <v>502.76</v>
      </c>
      <c r="U53" s="5">
        <v>547.27</v>
      </c>
      <c r="V53" s="5">
        <v>563.4</v>
      </c>
      <c r="W53" s="5">
        <v>579.62</v>
      </c>
      <c r="X53" s="5">
        <v>595.97</v>
      </c>
      <c r="Y53" s="5">
        <v>611.82000000000005</v>
      </c>
      <c r="Z53" s="5">
        <v>627.1</v>
      </c>
      <c r="AA53" s="5">
        <v>642.88</v>
      </c>
      <c r="AB53" s="5">
        <v>658.59</v>
      </c>
      <c r="AC53" s="5">
        <v>674.15</v>
      </c>
      <c r="AD53" s="5">
        <v>689.66</v>
      </c>
      <c r="AE53" s="5">
        <v>704.86</v>
      </c>
      <c r="AF53" s="5">
        <v>721.12</v>
      </c>
      <c r="AG53" s="5">
        <v>736.84</v>
      </c>
      <c r="AH53" s="5">
        <v>751.82</v>
      </c>
      <c r="AI53" s="5">
        <v>766.02</v>
      </c>
      <c r="AJ53" s="5">
        <v>779.21</v>
      </c>
      <c r="AK53" s="5">
        <v>793.26</v>
      </c>
      <c r="AL53" s="5">
        <v>806.14</v>
      </c>
      <c r="AM53" s="5">
        <v>817.7</v>
      </c>
      <c r="AN53" s="5">
        <v>827.76</v>
      </c>
      <c r="AO53" s="5">
        <v>836.06</v>
      </c>
      <c r="AP53" s="5">
        <v>846.96</v>
      </c>
      <c r="AQ53" s="5">
        <v>856.74</v>
      </c>
      <c r="AR53" s="5">
        <v>866.05</v>
      </c>
      <c r="AS53" s="5">
        <v>874.9</v>
      </c>
      <c r="AT53" s="5">
        <v>883.25</v>
      </c>
      <c r="AU53" s="5">
        <v>891.27</v>
      </c>
      <c r="AV53" s="5">
        <v>898.84</v>
      </c>
      <c r="AW53" s="5">
        <v>905.92</v>
      </c>
      <c r="AX53" s="5">
        <v>912.55</v>
      </c>
      <c r="AY53" s="5">
        <v>918.63</v>
      </c>
      <c r="AZ53" s="5">
        <v>924.14</v>
      </c>
      <c r="BA53" s="5">
        <v>929.04</v>
      </c>
      <c r="BB53" s="5">
        <v>933.29</v>
      </c>
      <c r="BC53" s="5">
        <v>936.98</v>
      </c>
      <c r="BD53" s="5">
        <v>940.14</v>
      </c>
      <c r="BE53" s="5">
        <v>943.22</v>
      </c>
      <c r="BF53" s="5">
        <v>946.9</v>
      </c>
      <c r="BG53" s="5">
        <v>952.59</v>
      </c>
      <c r="BH53" s="5">
        <v>965.71</v>
      </c>
      <c r="BI53" s="5">
        <v>988.31</v>
      </c>
      <c r="BJ53" s="5">
        <v>0</v>
      </c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</row>
  </sheetData>
  <mergeCells count="12">
    <mergeCell ref="CB1:DB1"/>
    <mergeCell ref="CB2:DB2"/>
    <mergeCell ref="CB6:DB6"/>
    <mergeCell ref="B6:AA6"/>
    <mergeCell ref="AB6:BA6"/>
    <mergeCell ref="BB6:CA6"/>
    <mergeCell ref="B1:AA1"/>
    <mergeCell ref="B2:AA2"/>
    <mergeCell ref="AB1:BA1"/>
    <mergeCell ref="AB2:BA2"/>
    <mergeCell ref="BB1:CA1"/>
    <mergeCell ref="BB2:CA2"/>
  </mergeCells>
  <phoneticPr fontId="2" type="noConversion"/>
  <pageMargins left="0.59055118110236227" right="0.59055118110236227" top="0.74803149606299213" bottom="0.74803149606299213" header="0.31496062992125984" footer="0.31496062992125984"/>
  <pageSetup paperSize="9" scale="55" orientation="landscape" r:id="rId1"/>
  <colBreaks count="3" manualBreakCount="3">
    <brk id="27" max="1048575" man="1"/>
    <brk id="53" max="1048575" man="1"/>
    <brk id="7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E43"/>
  <sheetViews>
    <sheetView view="pageBreakPreview" topLeftCell="BZ1" zoomScale="90" zoomScaleNormal="85" zoomScaleSheetLayoutView="90" workbookViewId="0">
      <selection activeCell="CB2" sqref="CB2:DB2"/>
    </sheetView>
  </sheetViews>
  <sheetFormatPr defaultColWidth="8.85546875" defaultRowHeight="12.75"/>
  <cols>
    <col min="1" max="16384" width="8.85546875" style="2"/>
  </cols>
  <sheetData>
    <row r="1" spans="1:109" ht="23.25">
      <c r="A1" s="1"/>
      <c r="B1" s="9" t="str">
        <f>'CV05-M'!B1:V1</f>
        <v>交银康联团体交银安康终身重大疾病保险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 t="str">
        <f>B1</f>
        <v>交银康联团体交银安康终身重大疾病保险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 t="str">
        <f>AB1</f>
        <v>交银康联团体交银安康终身重大疾病保险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 t="str">
        <f>BB1</f>
        <v>交银康联团体交银安康终身重大疾病保险</v>
      </c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7"/>
      <c r="DD1" s="7"/>
      <c r="DE1" s="7"/>
    </row>
    <row r="2" spans="1:109" ht="12.75" customHeight="1">
      <c r="A2" s="1"/>
      <c r="B2" s="11" t="str">
        <f>#REF!</f>
        <v>现金价值表（每千元基本保险金额）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 t="str">
        <f>B2</f>
        <v>现金价值表（每千元基本保险金额）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 t="str">
        <f>AB2</f>
        <v>现金价值表（每千元基本保险金额）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 t="str">
        <f>BB2</f>
        <v>现金价值表（每千元基本保险金额）</v>
      </c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8"/>
      <c r="DD2" s="8"/>
      <c r="DE2" s="8"/>
    </row>
    <row r="4" spans="1:109">
      <c r="B4" s="2" t="s">
        <v>6</v>
      </c>
      <c r="AB4" s="2" t="str">
        <f>B4</f>
        <v>交费期间：30年</v>
      </c>
      <c r="BB4" s="2" t="str">
        <f>AB4</f>
        <v>交费期间：30年</v>
      </c>
      <c r="CB4" s="2" t="str">
        <f>BB4</f>
        <v>交费期间：30年</v>
      </c>
    </row>
    <row r="5" spans="1:109">
      <c r="B5" s="2" t="s">
        <v>8</v>
      </c>
      <c r="AB5" s="2" t="str">
        <f>B5</f>
        <v>性　　別：男性</v>
      </c>
      <c r="BB5" s="2" t="str">
        <f>AB5</f>
        <v>性　　別：男性</v>
      </c>
      <c r="CB5" s="2" t="str">
        <f>BB5</f>
        <v>性　　別：男性</v>
      </c>
    </row>
    <row r="6" spans="1:109">
      <c r="A6" s="3" t="s">
        <v>2</v>
      </c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tr">
        <f>B6</f>
        <v>保险合同周年末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 t="s">
        <v>3</v>
      </c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 t="s">
        <v>3</v>
      </c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2"/>
    </row>
    <row r="7" spans="1:109">
      <c r="A7" s="3" t="s">
        <v>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</row>
    <row r="8" spans="1:109">
      <c r="A8" s="4">
        <v>0</v>
      </c>
      <c r="B8" s="5">
        <v>1.46</v>
      </c>
      <c r="C8" s="5">
        <v>3.5</v>
      </c>
      <c r="D8" s="5">
        <v>5.81</v>
      </c>
      <c r="E8" s="5">
        <v>8.33</v>
      </c>
      <c r="F8" s="5">
        <v>11.06</v>
      </c>
      <c r="G8" s="5">
        <v>14.17</v>
      </c>
      <c r="H8" s="5">
        <v>17.52</v>
      </c>
      <c r="I8" s="5">
        <v>21.11</v>
      </c>
      <c r="J8" s="5">
        <v>24.97</v>
      </c>
      <c r="K8" s="5">
        <v>29.11</v>
      </c>
      <c r="L8" s="5">
        <v>33.53</v>
      </c>
      <c r="M8" s="5">
        <v>38.26</v>
      </c>
      <c r="N8" s="5">
        <v>43.31</v>
      </c>
      <c r="O8" s="5">
        <v>48.7</v>
      </c>
      <c r="P8" s="5">
        <v>54.44</v>
      </c>
      <c r="Q8" s="5">
        <v>60.54</v>
      </c>
      <c r="R8" s="5">
        <v>67.040000000000006</v>
      </c>
      <c r="S8" s="5">
        <v>73.92</v>
      </c>
      <c r="T8" s="5">
        <v>81.010000000000005</v>
      </c>
      <c r="U8" s="5">
        <v>88.52</v>
      </c>
      <c r="V8" s="5">
        <v>95.74</v>
      </c>
      <c r="W8" s="5">
        <v>103.3</v>
      </c>
      <c r="X8" s="5">
        <v>111.24</v>
      </c>
      <c r="Y8" s="5">
        <v>119.55</v>
      </c>
      <c r="Z8" s="5">
        <v>128.26</v>
      </c>
      <c r="AA8" s="5">
        <v>137.38999999999999</v>
      </c>
      <c r="AB8" s="5">
        <v>146.97</v>
      </c>
      <c r="AC8" s="5">
        <v>157.01</v>
      </c>
      <c r="AD8" s="5">
        <v>167.52</v>
      </c>
      <c r="AE8" s="5">
        <v>178.54</v>
      </c>
      <c r="AF8" s="5">
        <v>186.98</v>
      </c>
      <c r="AG8" s="5">
        <v>195.83</v>
      </c>
      <c r="AH8" s="5">
        <v>205.06</v>
      </c>
      <c r="AI8" s="5">
        <v>214.68</v>
      </c>
      <c r="AJ8" s="5">
        <v>224.7</v>
      </c>
      <c r="AK8" s="5">
        <v>235.14</v>
      </c>
      <c r="AL8" s="5">
        <v>246.01</v>
      </c>
      <c r="AM8" s="5">
        <v>257.26</v>
      </c>
      <c r="AN8" s="5">
        <v>268.89999999999998</v>
      </c>
      <c r="AO8" s="5">
        <v>280.93</v>
      </c>
      <c r="AP8" s="5">
        <v>293.3</v>
      </c>
      <c r="AQ8" s="5">
        <v>305.99</v>
      </c>
      <c r="AR8" s="5">
        <v>319.01</v>
      </c>
      <c r="AS8" s="5">
        <v>332.32</v>
      </c>
      <c r="AT8" s="5">
        <v>345.9</v>
      </c>
      <c r="AU8" s="5">
        <v>359.79</v>
      </c>
      <c r="AV8" s="5">
        <v>373.35</v>
      </c>
      <c r="AW8" s="5">
        <v>387</v>
      </c>
      <c r="AX8" s="5">
        <v>400.74</v>
      </c>
      <c r="AY8" s="5">
        <v>414.5</v>
      </c>
      <c r="AZ8" s="5">
        <v>428.52</v>
      </c>
      <c r="BA8" s="5">
        <v>442.6</v>
      </c>
      <c r="BB8" s="5">
        <v>456.8</v>
      </c>
      <c r="BC8" s="5">
        <v>471.2</v>
      </c>
      <c r="BD8" s="5">
        <v>485.64</v>
      </c>
      <c r="BE8" s="5">
        <v>500.4</v>
      </c>
      <c r="BF8" s="5">
        <v>515.30999999999995</v>
      </c>
      <c r="BG8" s="5">
        <v>530.39</v>
      </c>
      <c r="BH8" s="5">
        <v>545.62</v>
      </c>
      <c r="BI8" s="5">
        <v>561.01</v>
      </c>
      <c r="BJ8" s="5">
        <v>576.83000000000004</v>
      </c>
      <c r="BK8" s="5">
        <v>592.94000000000005</v>
      </c>
      <c r="BL8" s="5">
        <v>609.22</v>
      </c>
      <c r="BM8" s="5">
        <v>625.73</v>
      </c>
      <c r="BN8" s="5">
        <v>642.35</v>
      </c>
      <c r="BO8" s="5">
        <v>659.27</v>
      </c>
      <c r="BP8" s="5">
        <v>676.21</v>
      </c>
      <c r="BQ8" s="5">
        <v>692.93</v>
      </c>
      <c r="BR8" s="5">
        <v>709.04</v>
      </c>
      <c r="BS8" s="5">
        <v>724.3</v>
      </c>
      <c r="BT8" s="5">
        <v>739.19</v>
      </c>
      <c r="BU8" s="5">
        <v>753.62</v>
      </c>
      <c r="BV8" s="5">
        <v>768</v>
      </c>
      <c r="BW8" s="5">
        <v>782.47</v>
      </c>
      <c r="BX8" s="5">
        <v>796.51</v>
      </c>
      <c r="BY8" s="5">
        <v>811.42</v>
      </c>
      <c r="BZ8" s="5">
        <v>825.69</v>
      </c>
      <c r="CA8" s="5">
        <v>839.07</v>
      </c>
      <c r="CB8" s="5">
        <v>851.5</v>
      </c>
      <c r="CC8" s="5">
        <v>862.72</v>
      </c>
      <c r="CD8" s="5">
        <v>875.07</v>
      </c>
      <c r="CE8" s="5">
        <v>886.23</v>
      </c>
      <c r="CF8" s="5">
        <v>895.98</v>
      </c>
      <c r="CG8" s="5">
        <v>904.09</v>
      </c>
      <c r="CH8" s="5">
        <v>910.25</v>
      </c>
      <c r="CI8" s="5">
        <v>919.55</v>
      </c>
      <c r="CJ8" s="5">
        <v>927.56</v>
      </c>
      <c r="CK8" s="5">
        <v>935.14</v>
      </c>
      <c r="CL8" s="5">
        <v>942.29</v>
      </c>
      <c r="CM8" s="5">
        <v>948.9</v>
      </c>
      <c r="CN8" s="5">
        <v>955.13</v>
      </c>
      <c r="CO8" s="5">
        <v>960.8</v>
      </c>
      <c r="CP8" s="5">
        <v>965.82</v>
      </c>
      <c r="CQ8" s="5">
        <v>970.35</v>
      </c>
      <c r="CR8" s="5">
        <v>974.35</v>
      </c>
      <c r="CS8" s="5">
        <v>977.76</v>
      </c>
      <c r="CT8" s="5">
        <v>980.53</v>
      </c>
      <c r="CU8" s="5">
        <v>982.51</v>
      </c>
      <c r="CV8" s="5">
        <v>983.67</v>
      </c>
      <c r="CW8" s="5">
        <v>983.76</v>
      </c>
      <c r="CX8" s="5">
        <v>982.95</v>
      </c>
      <c r="CY8" s="5">
        <v>981.49</v>
      </c>
      <c r="CZ8" s="5">
        <v>979.51</v>
      </c>
      <c r="DA8" s="5">
        <v>986.46</v>
      </c>
      <c r="DB8" s="5">
        <v>999.46</v>
      </c>
    </row>
    <row r="9" spans="1:109">
      <c r="A9" s="3">
        <v>1</v>
      </c>
      <c r="B9" s="6">
        <v>1.59</v>
      </c>
      <c r="C9" s="6">
        <v>3.8</v>
      </c>
      <c r="D9" s="6">
        <v>6.28</v>
      </c>
      <c r="E9" s="6">
        <v>8.9600000000000009</v>
      </c>
      <c r="F9" s="6">
        <v>11.85</v>
      </c>
      <c r="G9" s="6">
        <v>15.14</v>
      </c>
      <c r="H9" s="6">
        <v>18.68</v>
      </c>
      <c r="I9" s="6">
        <v>22.48</v>
      </c>
      <c r="J9" s="6">
        <v>26.55</v>
      </c>
      <c r="K9" s="6">
        <v>30.91</v>
      </c>
      <c r="L9" s="6">
        <v>35.57</v>
      </c>
      <c r="M9" s="6">
        <v>40.549999999999997</v>
      </c>
      <c r="N9" s="6">
        <v>45.86</v>
      </c>
      <c r="O9" s="6">
        <v>51.52</v>
      </c>
      <c r="P9" s="6">
        <v>57.55</v>
      </c>
      <c r="Q9" s="6">
        <v>63.95</v>
      </c>
      <c r="R9" s="6">
        <v>70.75</v>
      </c>
      <c r="S9" s="6">
        <v>77.739999999999995</v>
      </c>
      <c r="T9" s="6">
        <v>85.16</v>
      </c>
      <c r="U9" s="6">
        <v>92.99</v>
      </c>
      <c r="V9" s="6">
        <v>100.53</v>
      </c>
      <c r="W9" s="6">
        <v>108.44</v>
      </c>
      <c r="X9" s="6">
        <v>116.72</v>
      </c>
      <c r="Y9" s="6">
        <v>125.39</v>
      </c>
      <c r="Z9" s="6">
        <v>134.47999999999999</v>
      </c>
      <c r="AA9" s="6">
        <v>144.03</v>
      </c>
      <c r="AB9" s="6">
        <v>154.03</v>
      </c>
      <c r="AC9" s="6">
        <v>164.49</v>
      </c>
      <c r="AD9" s="6">
        <v>175.46</v>
      </c>
      <c r="AE9" s="6">
        <v>186.98</v>
      </c>
      <c r="AF9" s="6">
        <v>195.83</v>
      </c>
      <c r="AG9" s="6">
        <v>205.06</v>
      </c>
      <c r="AH9" s="6">
        <v>214.68</v>
      </c>
      <c r="AI9" s="6">
        <v>224.7</v>
      </c>
      <c r="AJ9" s="6">
        <v>235.14</v>
      </c>
      <c r="AK9" s="6">
        <v>246.01</v>
      </c>
      <c r="AL9" s="6">
        <v>257.26</v>
      </c>
      <c r="AM9" s="6">
        <v>268.89999999999998</v>
      </c>
      <c r="AN9" s="6">
        <v>280.93</v>
      </c>
      <c r="AO9" s="6">
        <v>293.3</v>
      </c>
      <c r="AP9" s="6">
        <v>305.99</v>
      </c>
      <c r="AQ9" s="6">
        <v>319.01</v>
      </c>
      <c r="AR9" s="6">
        <v>332.32</v>
      </c>
      <c r="AS9" s="6">
        <v>345.9</v>
      </c>
      <c r="AT9" s="6">
        <v>359.79</v>
      </c>
      <c r="AU9" s="6">
        <v>373.35</v>
      </c>
      <c r="AV9" s="6">
        <v>387</v>
      </c>
      <c r="AW9" s="6">
        <v>400.74</v>
      </c>
      <c r="AX9" s="6">
        <v>414.5</v>
      </c>
      <c r="AY9" s="6">
        <v>428.52</v>
      </c>
      <c r="AZ9" s="6">
        <v>442.6</v>
      </c>
      <c r="BA9" s="6">
        <v>456.8</v>
      </c>
      <c r="BB9" s="6">
        <v>471.2</v>
      </c>
      <c r="BC9" s="6">
        <v>485.64</v>
      </c>
      <c r="BD9" s="6">
        <v>500.4</v>
      </c>
      <c r="BE9" s="6">
        <v>515.30999999999995</v>
      </c>
      <c r="BF9" s="6">
        <v>530.39</v>
      </c>
      <c r="BG9" s="6">
        <v>545.62</v>
      </c>
      <c r="BH9" s="6">
        <v>561.01</v>
      </c>
      <c r="BI9" s="6">
        <v>576.83000000000004</v>
      </c>
      <c r="BJ9" s="6">
        <v>592.94000000000005</v>
      </c>
      <c r="BK9" s="6">
        <v>609.22</v>
      </c>
      <c r="BL9" s="6">
        <v>625.73</v>
      </c>
      <c r="BM9" s="6">
        <v>642.35</v>
      </c>
      <c r="BN9" s="6">
        <v>659.27</v>
      </c>
      <c r="BO9" s="6">
        <v>676.21</v>
      </c>
      <c r="BP9" s="6">
        <v>692.93</v>
      </c>
      <c r="BQ9" s="6">
        <v>709.04</v>
      </c>
      <c r="BR9" s="6">
        <v>724.3</v>
      </c>
      <c r="BS9" s="6">
        <v>739.19</v>
      </c>
      <c r="BT9" s="6">
        <v>753.62</v>
      </c>
      <c r="BU9" s="6">
        <v>768</v>
      </c>
      <c r="BV9" s="6">
        <v>782.47</v>
      </c>
      <c r="BW9" s="6">
        <v>796.51</v>
      </c>
      <c r="BX9" s="6">
        <v>811.42</v>
      </c>
      <c r="BY9" s="6">
        <v>825.69</v>
      </c>
      <c r="BZ9" s="6">
        <v>839.07</v>
      </c>
      <c r="CA9" s="6">
        <v>851.5</v>
      </c>
      <c r="CB9" s="6">
        <v>862.72</v>
      </c>
      <c r="CC9" s="6">
        <v>875.07</v>
      </c>
      <c r="CD9" s="6">
        <v>886.23</v>
      </c>
      <c r="CE9" s="6">
        <v>895.98</v>
      </c>
      <c r="CF9" s="6">
        <v>904.09</v>
      </c>
      <c r="CG9" s="6">
        <v>910.25</v>
      </c>
      <c r="CH9" s="6">
        <v>919.55</v>
      </c>
      <c r="CI9" s="6">
        <v>927.56</v>
      </c>
      <c r="CJ9" s="6">
        <v>935.14</v>
      </c>
      <c r="CK9" s="6">
        <v>942.29</v>
      </c>
      <c r="CL9" s="6">
        <v>948.9</v>
      </c>
      <c r="CM9" s="6">
        <v>955.13</v>
      </c>
      <c r="CN9" s="6">
        <v>960.8</v>
      </c>
      <c r="CO9" s="6">
        <v>965.82</v>
      </c>
      <c r="CP9" s="6">
        <v>970.35</v>
      </c>
      <c r="CQ9" s="6">
        <v>974.35</v>
      </c>
      <c r="CR9" s="6">
        <v>977.76</v>
      </c>
      <c r="CS9" s="6">
        <v>980.53</v>
      </c>
      <c r="CT9" s="6">
        <v>982.51</v>
      </c>
      <c r="CU9" s="6">
        <v>983.67</v>
      </c>
      <c r="CV9" s="6">
        <v>983.76</v>
      </c>
      <c r="CW9" s="6">
        <v>982.95</v>
      </c>
      <c r="CX9" s="6">
        <v>981.49</v>
      </c>
      <c r="CY9" s="6">
        <v>979.51</v>
      </c>
      <c r="CZ9" s="6">
        <v>986.46</v>
      </c>
      <c r="DA9" s="6">
        <v>999.46</v>
      </c>
      <c r="DB9" s="6">
        <v>0</v>
      </c>
    </row>
    <row r="10" spans="1:109">
      <c r="A10" s="3">
        <v>2</v>
      </c>
      <c r="B10" s="6">
        <v>1.72</v>
      </c>
      <c r="C10" s="6">
        <v>4.0999999999999996</v>
      </c>
      <c r="D10" s="6">
        <v>6.74</v>
      </c>
      <c r="E10" s="6">
        <v>9.58</v>
      </c>
      <c r="F10" s="6">
        <v>12.64</v>
      </c>
      <c r="G10" s="6">
        <v>16.12</v>
      </c>
      <c r="H10" s="6">
        <v>19.86</v>
      </c>
      <c r="I10" s="6">
        <v>23.87</v>
      </c>
      <c r="J10" s="6">
        <v>28.17</v>
      </c>
      <c r="K10" s="6">
        <v>32.76</v>
      </c>
      <c r="L10" s="6">
        <v>37.67</v>
      </c>
      <c r="M10" s="6">
        <v>42.91</v>
      </c>
      <c r="N10" s="6">
        <v>48.49</v>
      </c>
      <c r="O10" s="6">
        <v>54.44</v>
      </c>
      <c r="P10" s="6">
        <v>60.76</v>
      </c>
      <c r="Q10" s="6">
        <v>67.47</v>
      </c>
      <c r="R10" s="6">
        <v>74.38</v>
      </c>
      <c r="S10" s="6">
        <v>81.69</v>
      </c>
      <c r="T10" s="6">
        <v>89.43</v>
      </c>
      <c r="U10" s="6">
        <v>97.62</v>
      </c>
      <c r="V10" s="6">
        <v>105.51</v>
      </c>
      <c r="W10" s="6">
        <v>113.76</v>
      </c>
      <c r="X10" s="6">
        <v>122.4</v>
      </c>
      <c r="Y10" s="6">
        <v>131.46</v>
      </c>
      <c r="Z10" s="6">
        <v>140.97</v>
      </c>
      <c r="AA10" s="6">
        <v>150.94</v>
      </c>
      <c r="AB10" s="6">
        <v>161.36000000000001</v>
      </c>
      <c r="AC10" s="6">
        <v>172.3</v>
      </c>
      <c r="AD10" s="6">
        <v>183.77</v>
      </c>
      <c r="AE10" s="6">
        <v>195.83</v>
      </c>
      <c r="AF10" s="6">
        <v>205.06</v>
      </c>
      <c r="AG10" s="6">
        <v>214.68</v>
      </c>
      <c r="AH10" s="6">
        <v>224.7</v>
      </c>
      <c r="AI10" s="6">
        <v>235.14</v>
      </c>
      <c r="AJ10" s="6">
        <v>246.01</v>
      </c>
      <c r="AK10" s="6">
        <v>257.26</v>
      </c>
      <c r="AL10" s="6">
        <v>268.89999999999998</v>
      </c>
      <c r="AM10" s="6">
        <v>280.93</v>
      </c>
      <c r="AN10" s="6">
        <v>293.3</v>
      </c>
      <c r="AO10" s="6">
        <v>305.99</v>
      </c>
      <c r="AP10" s="6">
        <v>319.01</v>
      </c>
      <c r="AQ10" s="6">
        <v>332.32</v>
      </c>
      <c r="AR10" s="6">
        <v>345.9</v>
      </c>
      <c r="AS10" s="6">
        <v>359.79</v>
      </c>
      <c r="AT10" s="6">
        <v>373.35</v>
      </c>
      <c r="AU10" s="6">
        <v>387</v>
      </c>
      <c r="AV10" s="6">
        <v>400.74</v>
      </c>
      <c r="AW10" s="6">
        <v>414.5</v>
      </c>
      <c r="AX10" s="6">
        <v>428.52</v>
      </c>
      <c r="AY10" s="6">
        <v>442.6</v>
      </c>
      <c r="AZ10" s="6">
        <v>456.8</v>
      </c>
      <c r="BA10" s="6">
        <v>471.2</v>
      </c>
      <c r="BB10" s="6">
        <v>485.64</v>
      </c>
      <c r="BC10" s="6">
        <v>500.4</v>
      </c>
      <c r="BD10" s="6">
        <v>515.30999999999995</v>
      </c>
      <c r="BE10" s="6">
        <v>530.39</v>
      </c>
      <c r="BF10" s="6">
        <v>545.62</v>
      </c>
      <c r="BG10" s="6">
        <v>561.01</v>
      </c>
      <c r="BH10" s="6">
        <v>576.83000000000004</v>
      </c>
      <c r="BI10" s="6">
        <v>592.94000000000005</v>
      </c>
      <c r="BJ10" s="6">
        <v>609.22</v>
      </c>
      <c r="BK10" s="6">
        <v>625.73</v>
      </c>
      <c r="BL10" s="6">
        <v>642.35</v>
      </c>
      <c r="BM10" s="6">
        <v>659.27</v>
      </c>
      <c r="BN10" s="6">
        <v>676.21</v>
      </c>
      <c r="BO10" s="6">
        <v>692.93</v>
      </c>
      <c r="BP10" s="6">
        <v>709.04</v>
      </c>
      <c r="BQ10" s="6">
        <v>724.3</v>
      </c>
      <c r="BR10" s="6">
        <v>739.19</v>
      </c>
      <c r="BS10" s="6">
        <v>753.62</v>
      </c>
      <c r="BT10" s="6">
        <v>768</v>
      </c>
      <c r="BU10" s="6">
        <v>782.47</v>
      </c>
      <c r="BV10" s="6">
        <v>796.51</v>
      </c>
      <c r="BW10" s="6">
        <v>811.42</v>
      </c>
      <c r="BX10" s="6">
        <v>825.69</v>
      </c>
      <c r="BY10" s="6">
        <v>839.07</v>
      </c>
      <c r="BZ10" s="6">
        <v>851.5</v>
      </c>
      <c r="CA10" s="6">
        <v>862.72</v>
      </c>
      <c r="CB10" s="6">
        <v>875.07</v>
      </c>
      <c r="CC10" s="6">
        <v>886.23</v>
      </c>
      <c r="CD10" s="6">
        <v>895.98</v>
      </c>
      <c r="CE10" s="6">
        <v>904.09</v>
      </c>
      <c r="CF10" s="6">
        <v>910.25</v>
      </c>
      <c r="CG10" s="6">
        <v>919.55</v>
      </c>
      <c r="CH10" s="6">
        <v>927.56</v>
      </c>
      <c r="CI10" s="6">
        <v>935.14</v>
      </c>
      <c r="CJ10" s="6">
        <v>942.29</v>
      </c>
      <c r="CK10" s="6">
        <v>948.9</v>
      </c>
      <c r="CL10" s="6">
        <v>955.13</v>
      </c>
      <c r="CM10" s="6">
        <v>960.8</v>
      </c>
      <c r="CN10" s="6">
        <v>965.82</v>
      </c>
      <c r="CO10" s="6">
        <v>970.35</v>
      </c>
      <c r="CP10" s="6">
        <v>974.35</v>
      </c>
      <c r="CQ10" s="6">
        <v>977.76</v>
      </c>
      <c r="CR10" s="6">
        <v>980.53</v>
      </c>
      <c r="CS10" s="6">
        <v>982.51</v>
      </c>
      <c r="CT10" s="6">
        <v>983.67</v>
      </c>
      <c r="CU10" s="6">
        <v>983.76</v>
      </c>
      <c r="CV10" s="6">
        <v>982.95</v>
      </c>
      <c r="CW10" s="6">
        <v>981.49</v>
      </c>
      <c r="CX10" s="6">
        <v>979.51</v>
      </c>
      <c r="CY10" s="6">
        <v>986.46</v>
      </c>
      <c r="CZ10" s="6">
        <v>999.46</v>
      </c>
      <c r="DA10" s="6">
        <v>0</v>
      </c>
      <c r="DB10" s="6"/>
    </row>
    <row r="11" spans="1:109">
      <c r="A11" s="3">
        <v>3</v>
      </c>
      <c r="B11" s="6">
        <v>1.85</v>
      </c>
      <c r="C11" s="6">
        <v>4.38</v>
      </c>
      <c r="D11" s="6">
        <v>7.18</v>
      </c>
      <c r="E11" s="6">
        <v>10.19</v>
      </c>
      <c r="F11" s="6">
        <v>13.44</v>
      </c>
      <c r="G11" s="6">
        <v>17.11</v>
      </c>
      <c r="H11" s="6">
        <v>21.06</v>
      </c>
      <c r="I11" s="6">
        <v>25.29</v>
      </c>
      <c r="J11" s="6">
        <v>29.82</v>
      </c>
      <c r="K11" s="6">
        <v>34.659999999999997</v>
      </c>
      <c r="L11" s="6">
        <v>39.83</v>
      </c>
      <c r="M11" s="6">
        <v>45.34</v>
      </c>
      <c r="N11" s="6">
        <v>51.2</v>
      </c>
      <c r="O11" s="6">
        <v>57.45</v>
      </c>
      <c r="P11" s="6">
        <v>64.069999999999993</v>
      </c>
      <c r="Q11" s="6">
        <v>70.89</v>
      </c>
      <c r="R11" s="6">
        <v>78.12</v>
      </c>
      <c r="S11" s="6">
        <v>85.76</v>
      </c>
      <c r="T11" s="6">
        <v>93.85</v>
      </c>
      <c r="U11" s="6">
        <v>102.42</v>
      </c>
      <c r="V11" s="6">
        <v>110.65</v>
      </c>
      <c r="W11" s="6">
        <v>119.27</v>
      </c>
      <c r="X11" s="6">
        <v>128.31</v>
      </c>
      <c r="Y11" s="6">
        <v>137.79</v>
      </c>
      <c r="Z11" s="6">
        <v>147.72</v>
      </c>
      <c r="AA11" s="6">
        <v>158.12</v>
      </c>
      <c r="AB11" s="6">
        <v>169.02</v>
      </c>
      <c r="AC11" s="6">
        <v>180.46</v>
      </c>
      <c r="AD11" s="6">
        <v>192.47</v>
      </c>
      <c r="AE11" s="6">
        <v>205.06</v>
      </c>
      <c r="AF11" s="6">
        <v>214.68</v>
      </c>
      <c r="AG11" s="6">
        <v>224.7</v>
      </c>
      <c r="AH11" s="6">
        <v>235.14</v>
      </c>
      <c r="AI11" s="6">
        <v>246.01</v>
      </c>
      <c r="AJ11" s="6">
        <v>257.26</v>
      </c>
      <c r="AK11" s="6">
        <v>268.89999999999998</v>
      </c>
      <c r="AL11" s="6">
        <v>280.93</v>
      </c>
      <c r="AM11" s="6">
        <v>293.3</v>
      </c>
      <c r="AN11" s="6">
        <v>305.99</v>
      </c>
      <c r="AO11" s="6">
        <v>319.01</v>
      </c>
      <c r="AP11" s="6">
        <v>332.32</v>
      </c>
      <c r="AQ11" s="6">
        <v>345.9</v>
      </c>
      <c r="AR11" s="6">
        <v>359.79</v>
      </c>
      <c r="AS11" s="6">
        <v>373.35</v>
      </c>
      <c r="AT11" s="6">
        <v>387</v>
      </c>
      <c r="AU11" s="6">
        <v>400.74</v>
      </c>
      <c r="AV11" s="6">
        <v>414.5</v>
      </c>
      <c r="AW11" s="6">
        <v>428.52</v>
      </c>
      <c r="AX11" s="6">
        <v>442.6</v>
      </c>
      <c r="AY11" s="6">
        <v>456.8</v>
      </c>
      <c r="AZ11" s="6">
        <v>471.2</v>
      </c>
      <c r="BA11" s="6">
        <v>485.64</v>
      </c>
      <c r="BB11" s="6">
        <v>500.4</v>
      </c>
      <c r="BC11" s="6">
        <v>515.30999999999995</v>
      </c>
      <c r="BD11" s="6">
        <v>530.39</v>
      </c>
      <c r="BE11" s="6">
        <v>545.62</v>
      </c>
      <c r="BF11" s="6">
        <v>561.01</v>
      </c>
      <c r="BG11" s="6">
        <v>576.83000000000004</v>
      </c>
      <c r="BH11" s="6">
        <v>592.94000000000005</v>
      </c>
      <c r="BI11" s="6">
        <v>609.22</v>
      </c>
      <c r="BJ11" s="6">
        <v>625.73</v>
      </c>
      <c r="BK11" s="6">
        <v>642.35</v>
      </c>
      <c r="BL11" s="6">
        <v>659.27</v>
      </c>
      <c r="BM11" s="6">
        <v>676.21</v>
      </c>
      <c r="BN11" s="6">
        <v>692.93</v>
      </c>
      <c r="BO11" s="6">
        <v>709.04</v>
      </c>
      <c r="BP11" s="6">
        <v>724.3</v>
      </c>
      <c r="BQ11" s="6">
        <v>739.19</v>
      </c>
      <c r="BR11" s="6">
        <v>753.62</v>
      </c>
      <c r="BS11" s="6">
        <v>768</v>
      </c>
      <c r="BT11" s="6">
        <v>782.47</v>
      </c>
      <c r="BU11" s="6">
        <v>796.51</v>
      </c>
      <c r="BV11" s="6">
        <v>811.42</v>
      </c>
      <c r="BW11" s="6">
        <v>825.69</v>
      </c>
      <c r="BX11" s="6">
        <v>839.07</v>
      </c>
      <c r="BY11" s="6">
        <v>851.5</v>
      </c>
      <c r="BZ11" s="6">
        <v>862.72</v>
      </c>
      <c r="CA11" s="6">
        <v>875.07</v>
      </c>
      <c r="CB11" s="6">
        <v>886.23</v>
      </c>
      <c r="CC11" s="6">
        <v>895.98</v>
      </c>
      <c r="CD11" s="6">
        <v>904.09</v>
      </c>
      <c r="CE11" s="6">
        <v>910.25</v>
      </c>
      <c r="CF11" s="6">
        <v>919.55</v>
      </c>
      <c r="CG11" s="6">
        <v>927.56</v>
      </c>
      <c r="CH11" s="6">
        <v>935.14</v>
      </c>
      <c r="CI11" s="6">
        <v>942.29</v>
      </c>
      <c r="CJ11" s="6">
        <v>948.9</v>
      </c>
      <c r="CK11" s="6">
        <v>955.13</v>
      </c>
      <c r="CL11" s="6">
        <v>960.8</v>
      </c>
      <c r="CM11" s="6">
        <v>965.82</v>
      </c>
      <c r="CN11" s="6">
        <v>970.35</v>
      </c>
      <c r="CO11" s="6">
        <v>974.35</v>
      </c>
      <c r="CP11" s="6">
        <v>977.76</v>
      </c>
      <c r="CQ11" s="6">
        <v>980.53</v>
      </c>
      <c r="CR11" s="6">
        <v>982.51</v>
      </c>
      <c r="CS11" s="6">
        <v>983.67</v>
      </c>
      <c r="CT11" s="6">
        <v>983.76</v>
      </c>
      <c r="CU11" s="6">
        <v>982.95</v>
      </c>
      <c r="CV11" s="6">
        <v>981.49</v>
      </c>
      <c r="CW11" s="6">
        <v>979.51</v>
      </c>
      <c r="CX11" s="6">
        <v>986.46</v>
      </c>
      <c r="CY11" s="6">
        <v>999.46</v>
      </c>
      <c r="CZ11" s="6">
        <v>0</v>
      </c>
      <c r="DA11" s="6"/>
      <c r="DB11" s="6"/>
    </row>
    <row r="12" spans="1:109">
      <c r="A12" s="3">
        <v>4</v>
      </c>
      <c r="B12" s="6">
        <v>1.97</v>
      </c>
      <c r="C12" s="6">
        <v>4.66</v>
      </c>
      <c r="D12" s="6">
        <v>7.62</v>
      </c>
      <c r="E12" s="6">
        <v>10.81</v>
      </c>
      <c r="F12" s="6">
        <v>14.24</v>
      </c>
      <c r="G12" s="6">
        <v>18.13</v>
      </c>
      <c r="H12" s="6">
        <v>22.3</v>
      </c>
      <c r="I12" s="6">
        <v>26.76</v>
      </c>
      <c r="J12" s="6">
        <v>31.53</v>
      </c>
      <c r="K12" s="6">
        <v>36.619999999999997</v>
      </c>
      <c r="L12" s="6">
        <v>42.06</v>
      </c>
      <c r="M12" s="6">
        <v>47.85</v>
      </c>
      <c r="N12" s="6">
        <v>54.02</v>
      </c>
      <c r="O12" s="6">
        <v>60.56</v>
      </c>
      <c r="P12" s="6">
        <v>67.290000000000006</v>
      </c>
      <c r="Q12" s="6">
        <v>74.430000000000007</v>
      </c>
      <c r="R12" s="6">
        <v>81.98</v>
      </c>
      <c r="S12" s="6">
        <v>89.97</v>
      </c>
      <c r="T12" s="6">
        <v>98.44</v>
      </c>
      <c r="U12" s="6">
        <v>107.4</v>
      </c>
      <c r="V12" s="6">
        <v>115.99</v>
      </c>
      <c r="W12" s="6">
        <v>125.01</v>
      </c>
      <c r="X12" s="6">
        <v>134.47</v>
      </c>
      <c r="Y12" s="6">
        <v>144.38</v>
      </c>
      <c r="Z12" s="6">
        <v>154.74</v>
      </c>
      <c r="AA12" s="6">
        <v>165.61</v>
      </c>
      <c r="AB12" s="6">
        <v>177.02</v>
      </c>
      <c r="AC12" s="6">
        <v>189</v>
      </c>
      <c r="AD12" s="6">
        <v>201.55</v>
      </c>
      <c r="AE12" s="6">
        <v>214.68</v>
      </c>
      <c r="AF12" s="6">
        <v>224.7</v>
      </c>
      <c r="AG12" s="6">
        <v>235.14</v>
      </c>
      <c r="AH12" s="6">
        <v>246.01</v>
      </c>
      <c r="AI12" s="6">
        <v>257.26</v>
      </c>
      <c r="AJ12" s="6">
        <v>268.89999999999998</v>
      </c>
      <c r="AK12" s="6">
        <v>280.93</v>
      </c>
      <c r="AL12" s="6">
        <v>293.3</v>
      </c>
      <c r="AM12" s="6">
        <v>305.99</v>
      </c>
      <c r="AN12" s="6">
        <v>319.01</v>
      </c>
      <c r="AO12" s="6">
        <v>332.32</v>
      </c>
      <c r="AP12" s="6">
        <v>345.9</v>
      </c>
      <c r="AQ12" s="6">
        <v>359.79</v>
      </c>
      <c r="AR12" s="6">
        <v>373.35</v>
      </c>
      <c r="AS12" s="6">
        <v>387</v>
      </c>
      <c r="AT12" s="6">
        <v>400.74</v>
      </c>
      <c r="AU12" s="6">
        <v>414.5</v>
      </c>
      <c r="AV12" s="6">
        <v>428.52</v>
      </c>
      <c r="AW12" s="6">
        <v>442.6</v>
      </c>
      <c r="AX12" s="6">
        <v>456.8</v>
      </c>
      <c r="AY12" s="6">
        <v>471.2</v>
      </c>
      <c r="AZ12" s="6">
        <v>485.64</v>
      </c>
      <c r="BA12" s="6">
        <v>500.4</v>
      </c>
      <c r="BB12" s="6">
        <v>515.30999999999995</v>
      </c>
      <c r="BC12" s="6">
        <v>530.39</v>
      </c>
      <c r="BD12" s="6">
        <v>545.62</v>
      </c>
      <c r="BE12" s="6">
        <v>561.01</v>
      </c>
      <c r="BF12" s="6">
        <v>576.83000000000004</v>
      </c>
      <c r="BG12" s="6">
        <v>592.94000000000005</v>
      </c>
      <c r="BH12" s="6">
        <v>609.22</v>
      </c>
      <c r="BI12" s="6">
        <v>625.73</v>
      </c>
      <c r="BJ12" s="6">
        <v>642.35</v>
      </c>
      <c r="BK12" s="6">
        <v>659.27</v>
      </c>
      <c r="BL12" s="6">
        <v>676.21</v>
      </c>
      <c r="BM12" s="6">
        <v>692.93</v>
      </c>
      <c r="BN12" s="6">
        <v>709.04</v>
      </c>
      <c r="BO12" s="6">
        <v>724.3</v>
      </c>
      <c r="BP12" s="6">
        <v>739.19</v>
      </c>
      <c r="BQ12" s="6">
        <v>753.62</v>
      </c>
      <c r="BR12" s="6">
        <v>768</v>
      </c>
      <c r="BS12" s="6">
        <v>782.47</v>
      </c>
      <c r="BT12" s="6">
        <v>796.51</v>
      </c>
      <c r="BU12" s="6">
        <v>811.42</v>
      </c>
      <c r="BV12" s="6">
        <v>825.69</v>
      </c>
      <c r="BW12" s="6">
        <v>839.07</v>
      </c>
      <c r="BX12" s="6">
        <v>851.5</v>
      </c>
      <c r="BY12" s="6">
        <v>862.72</v>
      </c>
      <c r="BZ12" s="6">
        <v>875.07</v>
      </c>
      <c r="CA12" s="6">
        <v>886.23</v>
      </c>
      <c r="CB12" s="6">
        <v>895.98</v>
      </c>
      <c r="CC12" s="6">
        <v>904.09</v>
      </c>
      <c r="CD12" s="6">
        <v>910.25</v>
      </c>
      <c r="CE12" s="6">
        <v>919.55</v>
      </c>
      <c r="CF12" s="6">
        <v>927.56</v>
      </c>
      <c r="CG12" s="6">
        <v>935.14</v>
      </c>
      <c r="CH12" s="6">
        <v>942.29</v>
      </c>
      <c r="CI12" s="6">
        <v>948.9</v>
      </c>
      <c r="CJ12" s="6">
        <v>955.13</v>
      </c>
      <c r="CK12" s="6">
        <v>960.8</v>
      </c>
      <c r="CL12" s="6">
        <v>965.82</v>
      </c>
      <c r="CM12" s="6">
        <v>970.35</v>
      </c>
      <c r="CN12" s="6">
        <v>974.35</v>
      </c>
      <c r="CO12" s="6">
        <v>977.76</v>
      </c>
      <c r="CP12" s="6">
        <v>980.53</v>
      </c>
      <c r="CQ12" s="6">
        <v>982.51</v>
      </c>
      <c r="CR12" s="6">
        <v>983.67</v>
      </c>
      <c r="CS12" s="6">
        <v>983.76</v>
      </c>
      <c r="CT12" s="6">
        <v>982.95</v>
      </c>
      <c r="CU12" s="6">
        <v>981.49</v>
      </c>
      <c r="CV12" s="6">
        <v>979.51</v>
      </c>
      <c r="CW12" s="6">
        <v>986.46</v>
      </c>
      <c r="CX12" s="6">
        <v>999.46</v>
      </c>
      <c r="CY12" s="6">
        <v>0</v>
      </c>
      <c r="CZ12" s="6"/>
      <c r="DA12" s="6"/>
      <c r="DB12" s="6"/>
    </row>
    <row r="13" spans="1:109">
      <c r="A13" s="4">
        <v>5</v>
      </c>
      <c r="B13" s="5">
        <v>2.09</v>
      </c>
      <c r="C13" s="5">
        <v>4.9400000000000004</v>
      </c>
      <c r="D13" s="5">
        <v>8.08</v>
      </c>
      <c r="E13" s="5">
        <v>11.45</v>
      </c>
      <c r="F13" s="5">
        <v>15.08</v>
      </c>
      <c r="G13" s="5">
        <v>19.18</v>
      </c>
      <c r="H13" s="5">
        <v>23.58</v>
      </c>
      <c r="I13" s="5">
        <v>28.28</v>
      </c>
      <c r="J13" s="5">
        <v>33.31</v>
      </c>
      <c r="K13" s="5">
        <v>38.67</v>
      </c>
      <c r="L13" s="5">
        <v>44.38</v>
      </c>
      <c r="M13" s="5">
        <v>50.47</v>
      </c>
      <c r="N13" s="5">
        <v>56.93</v>
      </c>
      <c r="O13" s="5">
        <v>63.58</v>
      </c>
      <c r="P13" s="5">
        <v>70.63</v>
      </c>
      <c r="Q13" s="5">
        <v>78.09</v>
      </c>
      <c r="R13" s="5">
        <v>85.99</v>
      </c>
      <c r="S13" s="5">
        <v>94.36</v>
      </c>
      <c r="T13" s="5">
        <v>103.21</v>
      </c>
      <c r="U13" s="5">
        <v>112.56</v>
      </c>
      <c r="V13" s="5">
        <v>121.56</v>
      </c>
      <c r="W13" s="5">
        <v>131</v>
      </c>
      <c r="X13" s="5">
        <v>140.88</v>
      </c>
      <c r="Y13" s="5">
        <v>151.22999999999999</v>
      </c>
      <c r="Z13" s="5">
        <v>162.07</v>
      </c>
      <c r="AA13" s="5">
        <v>173.45</v>
      </c>
      <c r="AB13" s="5">
        <v>185.4</v>
      </c>
      <c r="AC13" s="5">
        <v>197.91</v>
      </c>
      <c r="AD13" s="5">
        <v>211.01</v>
      </c>
      <c r="AE13" s="5">
        <v>224.7</v>
      </c>
      <c r="AF13" s="5">
        <v>235.14</v>
      </c>
      <c r="AG13" s="5">
        <v>246.01</v>
      </c>
      <c r="AH13" s="5">
        <v>257.26</v>
      </c>
      <c r="AI13" s="5">
        <v>268.89999999999998</v>
      </c>
      <c r="AJ13" s="5">
        <v>280.93</v>
      </c>
      <c r="AK13" s="5">
        <v>293.3</v>
      </c>
      <c r="AL13" s="5">
        <v>305.99</v>
      </c>
      <c r="AM13" s="5">
        <v>319.01</v>
      </c>
      <c r="AN13" s="5">
        <v>332.32</v>
      </c>
      <c r="AO13" s="5">
        <v>345.9</v>
      </c>
      <c r="AP13" s="5">
        <v>359.79</v>
      </c>
      <c r="AQ13" s="5">
        <v>373.35</v>
      </c>
      <c r="AR13" s="5">
        <v>387</v>
      </c>
      <c r="AS13" s="5">
        <v>400.74</v>
      </c>
      <c r="AT13" s="5">
        <v>414.5</v>
      </c>
      <c r="AU13" s="5">
        <v>428.52</v>
      </c>
      <c r="AV13" s="5">
        <v>442.6</v>
      </c>
      <c r="AW13" s="5">
        <v>456.8</v>
      </c>
      <c r="AX13" s="5">
        <v>471.2</v>
      </c>
      <c r="AY13" s="5">
        <v>485.64</v>
      </c>
      <c r="AZ13" s="5">
        <v>500.4</v>
      </c>
      <c r="BA13" s="5">
        <v>515.30999999999995</v>
      </c>
      <c r="BB13" s="5">
        <v>530.39</v>
      </c>
      <c r="BC13" s="5">
        <v>545.62</v>
      </c>
      <c r="BD13" s="5">
        <v>561.01</v>
      </c>
      <c r="BE13" s="5">
        <v>576.83000000000004</v>
      </c>
      <c r="BF13" s="5">
        <v>592.94000000000005</v>
      </c>
      <c r="BG13" s="5">
        <v>609.22</v>
      </c>
      <c r="BH13" s="5">
        <v>625.73</v>
      </c>
      <c r="BI13" s="5">
        <v>642.35</v>
      </c>
      <c r="BJ13" s="5">
        <v>659.27</v>
      </c>
      <c r="BK13" s="5">
        <v>676.21</v>
      </c>
      <c r="BL13" s="5">
        <v>692.93</v>
      </c>
      <c r="BM13" s="5">
        <v>709.04</v>
      </c>
      <c r="BN13" s="5">
        <v>724.3</v>
      </c>
      <c r="BO13" s="5">
        <v>739.19</v>
      </c>
      <c r="BP13" s="5">
        <v>753.62</v>
      </c>
      <c r="BQ13" s="5">
        <v>768</v>
      </c>
      <c r="BR13" s="5">
        <v>782.47</v>
      </c>
      <c r="BS13" s="5">
        <v>796.51</v>
      </c>
      <c r="BT13" s="5">
        <v>811.42</v>
      </c>
      <c r="BU13" s="5">
        <v>825.69</v>
      </c>
      <c r="BV13" s="5">
        <v>839.07</v>
      </c>
      <c r="BW13" s="5">
        <v>851.5</v>
      </c>
      <c r="BX13" s="5">
        <v>862.72</v>
      </c>
      <c r="BY13" s="5">
        <v>875.07</v>
      </c>
      <c r="BZ13" s="5">
        <v>886.23</v>
      </c>
      <c r="CA13" s="5">
        <v>895.98</v>
      </c>
      <c r="CB13" s="5">
        <v>904.09</v>
      </c>
      <c r="CC13" s="5">
        <v>910.25</v>
      </c>
      <c r="CD13" s="5">
        <v>919.55</v>
      </c>
      <c r="CE13" s="5">
        <v>927.56</v>
      </c>
      <c r="CF13" s="5">
        <v>935.14</v>
      </c>
      <c r="CG13" s="5">
        <v>942.29</v>
      </c>
      <c r="CH13" s="5">
        <v>948.9</v>
      </c>
      <c r="CI13" s="5">
        <v>955.13</v>
      </c>
      <c r="CJ13" s="5">
        <v>960.8</v>
      </c>
      <c r="CK13" s="5">
        <v>965.82</v>
      </c>
      <c r="CL13" s="5">
        <v>970.35</v>
      </c>
      <c r="CM13" s="5">
        <v>974.35</v>
      </c>
      <c r="CN13" s="5">
        <v>977.76</v>
      </c>
      <c r="CO13" s="5">
        <v>980.53</v>
      </c>
      <c r="CP13" s="5">
        <v>982.51</v>
      </c>
      <c r="CQ13" s="5">
        <v>983.67</v>
      </c>
      <c r="CR13" s="5">
        <v>983.76</v>
      </c>
      <c r="CS13" s="5">
        <v>982.95</v>
      </c>
      <c r="CT13" s="5">
        <v>981.49</v>
      </c>
      <c r="CU13" s="5">
        <v>979.51</v>
      </c>
      <c r="CV13" s="5">
        <v>986.46</v>
      </c>
      <c r="CW13" s="5">
        <v>999.46</v>
      </c>
      <c r="CX13" s="5">
        <v>0</v>
      </c>
      <c r="CY13" s="5"/>
      <c r="CZ13" s="5"/>
      <c r="DA13" s="5"/>
      <c r="DB13" s="5"/>
    </row>
    <row r="14" spans="1:109">
      <c r="A14" s="3">
        <v>6</v>
      </c>
      <c r="B14" s="6">
        <v>2.2200000000000002</v>
      </c>
      <c r="C14" s="6">
        <v>5.23</v>
      </c>
      <c r="D14" s="6">
        <v>8.5500000000000007</v>
      </c>
      <c r="E14" s="6">
        <v>12.13</v>
      </c>
      <c r="F14" s="6">
        <v>15.96</v>
      </c>
      <c r="G14" s="6">
        <v>20.29</v>
      </c>
      <c r="H14" s="6">
        <v>24.92</v>
      </c>
      <c r="I14" s="6">
        <v>29.88</v>
      </c>
      <c r="J14" s="6">
        <v>35.17</v>
      </c>
      <c r="K14" s="6">
        <v>40.799999999999997</v>
      </c>
      <c r="L14" s="6">
        <v>46.81</v>
      </c>
      <c r="M14" s="6">
        <v>53.19</v>
      </c>
      <c r="N14" s="6">
        <v>59.75</v>
      </c>
      <c r="O14" s="6">
        <v>66.709999999999994</v>
      </c>
      <c r="P14" s="6">
        <v>74.08</v>
      </c>
      <c r="Q14" s="6">
        <v>81.89</v>
      </c>
      <c r="R14" s="6">
        <v>90.16</v>
      </c>
      <c r="S14" s="6">
        <v>98.9</v>
      </c>
      <c r="T14" s="6">
        <v>108.15</v>
      </c>
      <c r="U14" s="6">
        <v>117.95</v>
      </c>
      <c r="V14" s="6">
        <v>127.37</v>
      </c>
      <c r="W14" s="6">
        <v>137.22999999999999</v>
      </c>
      <c r="X14" s="6">
        <v>147.55000000000001</v>
      </c>
      <c r="Y14" s="6">
        <v>158.37</v>
      </c>
      <c r="Z14" s="6">
        <v>169.73</v>
      </c>
      <c r="AA14" s="6">
        <v>181.65</v>
      </c>
      <c r="AB14" s="6">
        <v>194.13</v>
      </c>
      <c r="AC14" s="6">
        <v>207.19</v>
      </c>
      <c r="AD14" s="6">
        <v>220.85</v>
      </c>
      <c r="AE14" s="6">
        <v>235.14</v>
      </c>
      <c r="AF14" s="6">
        <v>246.01</v>
      </c>
      <c r="AG14" s="6">
        <v>257.26</v>
      </c>
      <c r="AH14" s="6">
        <v>268.89999999999998</v>
      </c>
      <c r="AI14" s="6">
        <v>280.93</v>
      </c>
      <c r="AJ14" s="6">
        <v>293.3</v>
      </c>
      <c r="AK14" s="6">
        <v>305.99</v>
      </c>
      <c r="AL14" s="6">
        <v>319.01</v>
      </c>
      <c r="AM14" s="6">
        <v>332.32</v>
      </c>
      <c r="AN14" s="6">
        <v>345.9</v>
      </c>
      <c r="AO14" s="6">
        <v>359.79</v>
      </c>
      <c r="AP14" s="6">
        <v>373.35</v>
      </c>
      <c r="AQ14" s="6">
        <v>387</v>
      </c>
      <c r="AR14" s="6">
        <v>400.74</v>
      </c>
      <c r="AS14" s="6">
        <v>414.5</v>
      </c>
      <c r="AT14" s="6">
        <v>428.52</v>
      </c>
      <c r="AU14" s="6">
        <v>442.6</v>
      </c>
      <c r="AV14" s="6">
        <v>456.8</v>
      </c>
      <c r="AW14" s="6">
        <v>471.2</v>
      </c>
      <c r="AX14" s="6">
        <v>485.64</v>
      </c>
      <c r="AY14" s="6">
        <v>500.4</v>
      </c>
      <c r="AZ14" s="6">
        <v>515.30999999999995</v>
      </c>
      <c r="BA14" s="6">
        <v>530.39</v>
      </c>
      <c r="BB14" s="6">
        <v>545.62</v>
      </c>
      <c r="BC14" s="6">
        <v>561.01</v>
      </c>
      <c r="BD14" s="6">
        <v>576.83000000000004</v>
      </c>
      <c r="BE14" s="6">
        <v>592.94000000000005</v>
      </c>
      <c r="BF14" s="6">
        <v>609.22</v>
      </c>
      <c r="BG14" s="6">
        <v>625.73</v>
      </c>
      <c r="BH14" s="6">
        <v>642.35</v>
      </c>
      <c r="BI14" s="6">
        <v>659.27</v>
      </c>
      <c r="BJ14" s="6">
        <v>676.21</v>
      </c>
      <c r="BK14" s="6">
        <v>692.93</v>
      </c>
      <c r="BL14" s="6">
        <v>709.04</v>
      </c>
      <c r="BM14" s="6">
        <v>724.3</v>
      </c>
      <c r="BN14" s="6">
        <v>739.19</v>
      </c>
      <c r="BO14" s="6">
        <v>753.62</v>
      </c>
      <c r="BP14" s="6">
        <v>768</v>
      </c>
      <c r="BQ14" s="6">
        <v>782.47</v>
      </c>
      <c r="BR14" s="6">
        <v>796.51</v>
      </c>
      <c r="BS14" s="6">
        <v>811.42</v>
      </c>
      <c r="BT14" s="6">
        <v>825.69</v>
      </c>
      <c r="BU14" s="6">
        <v>839.07</v>
      </c>
      <c r="BV14" s="6">
        <v>851.5</v>
      </c>
      <c r="BW14" s="6">
        <v>862.72</v>
      </c>
      <c r="BX14" s="6">
        <v>875.07</v>
      </c>
      <c r="BY14" s="6">
        <v>886.23</v>
      </c>
      <c r="BZ14" s="6">
        <v>895.98</v>
      </c>
      <c r="CA14" s="6">
        <v>904.09</v>
      </c>
      <c r="CB14" s="6">
        <v>910.25</v>
      </c>
      <c r="CC14" s="6">
        <v>919.55</v>
      </c>
      <c r="CD14" s="6">
        <v>927.56</v>
      </c>
      <c r="CE14" s="6">
        <v>935.14</v>
      </c>
      <c r="CF14" s="6">
        <v>942.29</v>
      </c>
      <c r="CG14" s="6">
        <v>948.9</v>
      </c>
      <c r="CH14" s="6">
        <v>955.13</v>
      </c>
      <c r="CI14" s="6">
        <v>960.8</v>
      </c>
      <c r="CJ14" s="6">
        <v>965.82</v>
      </c>
      <c r="CK14" s="6">
        <v>970.35</v>
      </c>
      <c r="CL14" s="6">
        <v>974.35</v>
      </c>
      <c r="CM14" s="6">
        <v>977.76</v>
      </c>
      <c r="CN14" s="6">
        <v>980.53</v>
      </c>
      <c r="CO14" s="6">
        <v>982.51</v>
      </c>
      <c r="CP14" s="6">
        <v>983.67</v>
      </c>
      <c r="CQ14" s="6">
        <v>983.76</v>
      </c>
      <c r="CR14" s="6">
        <v>982.95</v>
      </c>
      <c r="CS14" s="6">
        <v>981.49</v>
      </c>
      <c r="CT14" s="6">
        <v>979.51</v>
      </c>
      <c r="CU14" s="6">
        <v>986.46</v>
      </c>
      <c r="CV14" s="6">
        <v>999.46</v>
      </c>
      <c r="CW14" s="6">
        <v>0</v>
      </c>
      <c r="CX14" s="6"/>
      <c r="CY14" s="6"/>
      <c r="CZ14" s="6"/>
      <c r="DA14" s="6"/>
      <c r="DB14" s="6"/>
    </row>
    <row r="15" spans="1:109">
      <c r="A15" s="3">
        <v>7</v>
      </c>
      <c r="B15" s="6">
        <v>2.35</v>
      </c>
      <c r="C15" s="6">
        <v>5.54</v>
      </c>
      <c r="D15" s="6">
        <v>9.06</v>
      </c>
      <c r="E15" s="6">
        <v>12.83</v>
      </c>
      <c r="F15" s="6">
        <v>16.88</v>
      </c>
      <c r="G15" s="6">
        <v>21.44</v>
      </c>
      <c r="H15" s="6">
        <v>26.32</v>
      </c>
      <c r="I15" s="6">
        <v>31.54</v>
      </c>
      <c r="J15" s="6">
        <v>37.1</v>
      </c>
      <c r="K15" s="6">
        <v>43.03</v>
      </c>
      <c r="L15" s="6">
        <v>49.32</v>
      </c>
      <c r="M15" s="6">
        <v>55.8</v>
      </c>
      <c r="N15" s="6">
        <v>62.68</v>
      </c>
      <c r="O15" s="6">
        <v>69.95</v>
      </c>
      <c r="P15" s="6">
        <v>77.66</v>
      </c>
      <c r="Q15" s="6">
        <v>85.84</v>
      </c>
      <c r="R15" s="6">
        <v>94.48</v>
      </c>
      <c r="S15" s="6">
        <v>103.62</v>
      </c>
      <c r="T15" s="6">
        <v>113.31</v>
      </c>
      <c r="U15" s="6">
        <v>123.57</v>
      </c>
      <c r="V15" s="6">
        <v>133.41</v>
      </c>
      <c r="W15" s="6">
        <v>143.71</v>
      </c>
      <c r="X15" s="6">
        <v>154.51</v>
      </c>
      <c r="Y15" s="6">
        <v>165.84</v>
      </c>
      <c r="Z15" s="6">
        <v>177.74</v>
      </c>
      <c r="AA15" s="6">
        <v>190.19</v>
      </c>
      <c r="AB15" s="6">
        <v>203.23</v>
      </c>
      <c r="AC15" s="6">
        <v>216.85</v>
      </c>
      <c r="AD15" s="6">
        <v>231.11</v>
      </c>
      <c r="AE15" s="6">
        <v>246.01</v>
      </c>
      <c r="AF15" s="6">
        <v>257.26</v>
      </c>
      <c r="AG15" s="6">
        <v>268.89999999999998</v>
      </c>
      <c r="AH15" s="6">
        <v>280.93</v>
      </c>
      <c r="AI15" s="6">
        <v>293.3</v>
      </c>
      <c r="AJ15" s="6">
        <v>305.99</v>
      </c>
      <c r="AK15" s="6">
        <v>319.01</v>
      </c>
      <c r="AL15" s="6">
        <v>332.32</v>
      </c>
      <c r="AM15" s="6">
        <v>345.9</v>
      </c>
      <c r="AN15" s="6">
        <v>359.79</v>
      </c>
      <c r="AO15" s="6">
        <v>373.35</v>
      </c>
      <c r="AP15" s="6">
        <v>387</v>
      </c>
      <c r="AQ15" s="6">
        <v>400.74</v>
      </c>
      <c r="AR15" s="6">
        <v>414.5</v>
      </c>
      <c r="AS15" s="6">
        <v>428.52</v>
      </c>
      <c r="AT15" s="6">
        <v>442.6</v>
      </c>
      <c r="AU15" s="6">
        <v>456.8</v>
      </c>
      <c r="AV15" s="6">
        <v>471.2</v>
      </c>
      <c r="AW15" s="6">
        <v>485.64</v>
      </c>
      <c r="AX15" s="6">
        <v>500.4</v>
      </c>
      <c r="AY15" s="6">
        <v>515.30999999999995</v>
      </c>
      <c r="AZ15" s="6">
        <v>530.39</v>
      </c>
      <c r="BA15" s="6">
        <v>545.62</v>
      </c>
      <c r="BB15" s="6">
        <v>561.01</v>
      </c>
      <c r="BC15" s="6">
        <v>576.83000000000004</v>
      </c>
      <c r="BD15" s="6">
        <v>592.94000000000005</v>
      </c>
      <c r="BE15" s="6">
        <v>609.22</v>
      </c>
      <c r="BF15" s="6">
        <v>625.73</v>
      </c>
      <c r="BG15" s="6">
        <v>642.35</v>
      </c>
      <c r="BH15" s="6">
        <v>659.27</v>
      </c>
      <c r="BI15" s="6">
        <v>676.21</v>
      </c>
      <c r="BJ15" s="6">
        <v>692.93</v>
      </c>
      <c r="BK15" s="6">
        <v>709.04</v>
      </c>
      <c r="BL15" s="6">
        <v>724.3</v>
      </c>
      <c r="BM15" s="6">
        <v>739.19</v>
      </c>
      <c r="BN15" s="6">
        <v>753.62</v>
      </c>
      <c r="BO15" s="6">
        <v>768</v>
      </c>
      <c r="BP15" s="6">
        <v>782.47</v>
      </c>
      <c r="BQ15" s="6">
        <v>796.51</v>
      </c>
      <c r="BR15" s="6">
        <v>811.42</v>
      </c>
      <c r="BS15" s="6">
        <v>825.69</v>
      </c>
      <c r="BT15" s="6">
        <v>839.07</v>
      </c>
      <c r="BU15" s="6">
        <v>851.5</v>
      </c>
      <c r="BV15" s="6">
        <v>862.72</v>
      </c>
      <c r="BW15" s="6">
        <v>875.07</v>
      </c>
      <c r="BX15" s="6">
        <v>886.23</v>
      </c>
      <c r="BY15" s="6">
        <v>895.98</v>
      </c>
      <c r="BZ15" s="6">
        <v>904.09</v>
      </c>
      <c r="CA15" s="6">
        <v>910.25</v>
      </c>
      <c r="CB15" s="6">
        <v>919.55</v>
      </c>
      <c r="CC15" s="6">
        <v>927.56</v>
      </c>
      <c r="CD15" s="6">
        <v>935.14</v>
      </c>
      <c r="CE15" s="6">
        <v>942.29</v>
      </c>
      <c r="CF15" s="6">
        <v>948.9</v>
      </c>
      <c r="CG15" s="6">
        <v>955.13</v>
      </c>
      <c r="CH15" s="6">
        <v>960.8</v>
      </c>
      <c r="CI15" s="6">
        <v>965.82</v>
      </c>
      <c r="CJ15" s="6">
        <v>970.35</v>
      </c>
      <c r="CK15" s="6">
        <v>974.35</v>
      </c>
      <c r="CL15" s="6">
        <v>977.76</v>
      </c>
      <c r="CM15" s="6">
        <v>980.53</v>
      </c>
      <c r="CN15" s="6">
        <v>982.51</v>
      </c>
      <c r="CO15" s="6">
        <v>983.67</v>
      </c>
      <c r="CP15" s="6">
        <v>983.76</v>
      </c>
      <c r="CQ15" s="6">
        <v>982.95</v>
      </c>
      <c r="CR15" s="6">
        <v>981.49</v>
      </c>
      <c r="CS15" s="6">
        <v>979.51</v>
      </c>
      <c r="CT15" s="6">
        <v>986.46</v>
      </c>
      <c r="CU15" s="6">
        <v>999.46</v>
      </c>
      <c r="CV15" s="6">
        <v>0</v>
      </c>
      <c r="CW15" s="6"/>
      <c r="CX15" s="6"/>
      <c r="CY15" s="6"/>
      <c r="CZ15" s="6"/>
      <c r="DA15" s="6"/>
      <c r="DB15" s="6"/>
    </row>
    <row r="16" spans="1:109">
      <c r="A16" s="3">
        <v>8</v>
      </c>
      <c r="B16" s="6">
        <v>2.48</v>
      </c>
      <c r="C16" s="6">
        <v>5.86</v>
      </c>
      <c r="D16" s="6">
        <v>9.58</v>
      </c>
      <c r="E16" s="6">
        <v>13.56</v>
      </c>
      <c r="F16" s="6">
        <v>17.829999999999998</v>
      </c>
      <c r="G16" s="6">
        <v>22.64</v>
      </c>
      <c r="H16" s="6">
        <v>27.78</v>
      </c>
      <c r="I16" s="6">
        <v>33.270000000000003</v>
      </c>
      <c r="J16" s="6">
        <v>39.119999999999997</v>
      </c>
      <c r="K16" s="6">
        <v>45.33</v>
      </c>
      <c r="L16" s="6">
        <v>51.72</v>
      </c>
      <c r="M16" s="6">
        <v>58.51</v>
      </c>
      <c r="N16" s="6">
        <v>65.7</v>
      </c>
      <c r="O16" s="6">
        <v>73.31</v>
      </c>
      <c r="P16" s="6">
        <v>81.39</v>
      </c>
      <c r="Q16" s="6">
        <v>89.93</v>
      </c>
      <c r="R16" s="6">
        <v>98.97</v>
      </c>
      <c r="S16" s="6">
        <v>108.54</v>
      </c>
      <c r="T16" s="6">
        <v>118.68</v>
      </c>
      <c r="U16" s="6">
        <v>129.41</v>
      </c>
      <c r="V16" s="6">
        <v>139.69</v>
      </c>
      <c r="W16" s="6">
        <v>150.47</v>
      </c>
      <c r="X16" s="6">
        <v>161.78</v>
      </c>
      <c r="Y16" s="6">
        <v>173.66</v>
      </c>
      <c r="Z16" s="6">
        <v>186.08</v>
      </c>
      <c r="AA16" s="6">
        <v>199.09</v>
      </c>
      <c r="AB16" s="6">
        <v>212.69</v>
      </c>
      <c r="AC16" s="6">
        <v>226.91</v>
      </c>
      <c r="AD16" s="6">
        <v>241.77</v>
      </c>
      <c r="AE16" s="6">
        <v>257.26</v>
      </c>
      <c r="AF16" s="6">
        <v>268.89999999999998</v>
      </c>
      <c r="AG16" s="6">
        <v>280.93</v>
      </c>
      <c r="AH16" s="6">
        <v>293.3</v>
      </c>
      <c r="AI16" s="6">
        <v>305.99</v>
      </c>
      <c r="AJ16" s="6">
        <v>319.01</v>
      </c>
      <c r="AK16" s="6">
        <v>332.32</v>
      </c>
      <c r="AL16" s="6">
        <v>345.9</v>
      </c>
      <c r="AM16" s="6">
        <v>359.79</v>
      </c>
      <c r="AN16" s="6">
        <v>373.35</v>
      </c>
      <c r="AO16" s="6">
        <v>387</v>
      </c>
      <c r="AP16" s="6">
        <v>400.74</v>
      </c>
      <c r="AQ16" s="6">
        <v>414.5</v>
      </c>
      <c r="AR16" s="6">
        <v>428.52</v>
      </c>
      <c r="AS16" s="6">
        <v>442.6</v>
      </c>
      <c r="AT16" s="6">
        <v>456.8</v>
      </c>
      <c r="AU16" s="6">
        <v>471.2</v>
      </c>
      <c r="AV16" s="6">
        <v>485.64</v>
      </c>
      <c r="AW16" s="6">
        <v>500.4</v>
      </c>
      <c r="AX16" s="6">
        <v>515.30999999999995</v>
      </c>
      <c r="AY16" s="6">
        <v>530.39</v>
      </c>
      <c r="AZ16" s="6">
        <v>545.62</v>
      </c>
      <c r="BA16" s="6">
        <v>561.01</v>
      </c>
      <c r="BB16" s="6">
        <v>576.83000000000004</v>
      </c>
      <c r="BC16" s="6">
        <v>592.94000000000005</v>
      </c>
      <c r="BD16" s="6">
        <v>609.22</v>
      </c>
      <c r="BE16" s="6">
        <v>625.73</v>
      </c>
      <c r="BF16" s="6">
        <v>642.35</v>
      </c>
      <c r="BG16" s="6">
        <v>659.27</v>
      </c>
      <c r="BH16" s="6">
        <v>676.21</v>
      </c>
      <c r="BI16" s="6">
        <v>692.93</v>
      </c>
      <c r="BJ16" s="6">
        <v>709.04</v>
      </c>
      <c r="BK16" s="6">
        <v>724.3</v>
      </c>
      <c r="BL16" s="6">
        <v>739.19</v>
      </c>
      <c r="BM16" s="6">
        <v>753.62</v>
      </c>
      <c r="BN16" s="6">
        <v>768</v>
      </c>
      <c r="BO16" s="6">
        <v>782.47</v>
      </c>
      <c r="BP16" s="6">
        <v>796.51</v>
      </c>
      <c r="BQ16" s="6">
        <v>811.42</v>
      </c>
      <c r="BR16" s="6">
        <v>825.69</v>
      </c>
      <c r="BS16" s="6">
        <v>839.07</v>
      </c>
      <c r="BT16" s="6">
        <v>851.5</v>
      </c>
      <c r="BU16" s="6">
        <v>862.72</v>
      </c>
      <c r="BV16" s="6">
        <v>875.07</v>
      </c>
      <c r="BW16" s="6">
        <v>886.23</v>
      </c>
      <c r="BX16" s="6">
        <v>895.98</v>
      </c>
      <c r="BY16" s="6">
        <v>904.09</v>
      </c>
      <c r="BZ16" s="6">
        <v>910.25</v>
      </c>
      <c r="CA16" s="6">
        <v>919.55</v>
      </c>
      <c r="CB16" s="6">
        <v>927.56</v>
      </c>
      <c r="CC16" s="6">
        <v>935.14</v>
      </c>
      <c r="CD16" s="6">
        <v>942.29</v>
      </c>
      <c r="CE16" s="6">
        <v>948.9</v>
      </c>
      <c r="CF16" s="6">
        <v>955.13</v>
      </c>
      <c r="CG16" s="6">
        <v>960.8</v>
      </c>
      <c r="CH16" s="6">
        <v>965.82</v>
      </c>
      <c r="CI16" s="6">
        <v>970.35</v>
      </c>
      <c r="CJ16" s="6">
        <v>974.35</v>
      </c>
      <c r="CK16" s="6">
        <v>977.76</v>
      </c>
      <c r="CL16" s="6">
        <v>980.53</v>
      </c>
      <c r="CM16" s="6">
        <v>982.51</v>
      </c>
      <c r="CN16" s="6">
        <v>983.67</v>
      </c>
      <c r="CO16" s="6">
        <v>983.76</v>
      </c>
      <c r="CP16" s="6">
        <v>982.95</v>
      </c>
      <c r="CQ16" s="6">
        <v>981.49</v>
      </c>
      <c r="CR16" s="6">
        <v>979.51</v>
      </c>
      <c r="CS16" s="6">
        <v>986.46</v>
      </c>
      <c r="CT16" s="6">
        <v>999.46</v>
      </c>
      <c r="CU16" s="6">
        <v>0</v>
      </c>
      <c r="CV16" s="6"/>
      <c r="CW16" s="6"/>
      <c r="CX16" s="6"/>
      <c r="CY16" s="6"/>
      <c r="CZ16" s="6"/>
      <c r="DA16" s="6"/>
      <c r="DB16" s="6"/>
    </row>
    <row r="17" spans="1:106">
      <c r="A17" s="3">
        <v>9</v>
      </c>
      <c r="B17" s="6">
        <v>2.63</v>
      </c>
      <c r="C17" s="6">
        <v>6.2</v>
      </c>
      <c r="D17" s="6">
        <v>10.119999999999999</v>
      </c>
      <c r="E17" s="6">
        <v>14.33</v>
      </c>
      <c r="F17" s="6">
        <v>18.829999999999998</v>
      </c>
      <c r="G17" s="6">
        <v>23.89</v>
      </c>
      <c r="H17" s="6">
        <v>29.3</v>
      </c>
      <c r="I17" s="6">
        <v>35.07</v>
      </c>
      <c r="J17" s="6">
        <v>41.2</v>
      </c>
      <c r="K17" s="6">
        <v>47.51</v>
      </c>
      <c r="L17" s="6">
        <v>54.21</v>
      </c>
      <c r="M17" s="6">
        <v>61.3</v>
      </c>
      <c r="N17" s="6">
        <v>68.819999999999993</v>
      </c>
      <c r="O17" s="6">
        <v>76.8</v>
      </c>
      <c r="P17" s="6">
        <v>85.24</v>
      </c>
      <c r="Q17" s="6">
        <v>94.17</v>
      </c>
      <c r="R17" s="6">
        <v>103.64</v>
      </c>
      <c r="S17" s="6">
        <v>113.67</v>
      </c>
      <c r="T17" s="6">
        <v>124.27</v>
      </c>
      <c r="U17" s="6">
        <v>135.47999999999999</v>
      </c>
      <c r="V17" s="6">
        <v>146.24</v>
      </c>
      <c r="W17" s="6">
        <v>157.53</v>
      </c>
      <c r="X17" s="6">
        <v>169.38</v>
      </c>
      <c r="Y17" s="6">
        <v>181.79</v>
      </c>
      <c r="Z17" s="6">
        <v>194.77</v>
      </c>
      <c r="AA17" s="6">
        <v>208.34</v>
      </c>
      <c r="AB17" s="6">
        <v>222.53</v>
      </c>
      <c r="AC17" s="6">
        <v>237.36</v>
      </c>
      <c r="AD17" s="6">
        <v>252.82</v>
      </c>
      <c r="AE17" s="6">
        <v>268.89999999999998</v>
      </c>
      <c r="AF17" s="6">
        <v>280.93</v>
      </c>
      <c r="AG17" s="6">
        <v>293.3</v>
      </c>
      <c r="AH17" s="6">
        <v>305.99</v>
      </c>
      <c r="AI17" s="6">
        <v>319.01</v>
      </c>
      <c r="AJ17" s="6">
        <v>332.32</v>
      </c>
      <c r="AK17" s="6">
        <v>345.9</v>
      </c>
      <c r="AL17" s="6">
        <v>359.79</v>
      </c>
      <c r="AM17" s="6">
        <v>373.35</v>
      </c>
      <c r="AN17" s="6">
        <v>387</v>
      </c>
      <c r="AO17" s="6">
        <v>400.74</v>
      </c>
      <c r="AP17" s="6">
        <v>414.5</v>
      </c>
      <c r="AQ17" s="6">
        <v>428.52</v>
      </c>
      <c r="AR17" s="6">
        <v>442.6</v>
      </c>
      <c r="AS17" s="6">
        <v>456.8</v>
      </c>
      <c r="AT17" s="6">
        <v>471.2</v>
      </c>
      <c r="AU17" s="6">
        <v>485.64</v>
      </c>
      <c r="AV17" s="6">
        <v>500.4</v>
      </c>
      <c r="AW17" s="6">
        <v>515.30999999999995</v>
      </c>
      <c r="AX17" s="6">
        <v>530.39</v>
      </c>
      <c r="AY17" s="6">
        <v>545.62</v>
      </c>
      <c r="AZ17" s="6">
        <v>561.01</v>
      </c>
      <c r="BA17" s="6">
        <v>576.83000000000004</v>
      </c>
      <c r="BB17" s="6">
        <v>592.94000000000005</v>
      </c>
      <c r="BC17" s="6">
        <v>609.22</v>
      </c>
      <c r="BD17" s="6">
        <v>625.73</v>
      </c>
      <c r="BE17" s="6">
        <v>642.35</v>
      </c>
      <c r="BF17" s="6">
        <v>659.27</v>
      </c>
      <c r="BG17" s="6">
        <v>676.21</v>
      </c>
      <c r="BH17" s="6">
        <v>692.93</v>
      </c>
      <c r="BI17" s="6">
        <v>709.04</v>
      </c>
      <c r="BJ17" s="6">
        <v>724.3</v>
      </c>
      <c r="BK17" s="6">
        <v>739.19</v>
      </c>
      <c r="BL17" s="6">
        <v>753.62</v>
      </c>
      <c r="BM17" s="6">
        <v>768</v>
      </c>
      <c r="BN17" s="6">
        <v>782.47</v>
      </c>
      <c r="BO17" s="6">
        <v>796.51</v>
      </c>
      <c r="BP17" s="6">
        <v>811.42</v>
      </c>
      <c r="BQ17" s="6">
        <v>825.69</v>
      </c>
      <c r="BR17" s="6">
        <v>839.07</v>
      </c>
      <c r="BS17" s="6">
        <v>851.5</v>
      </c>
      <c r="BT17" s="6">
        <v>862.72</v>
      </c>
      <c r="BU17" s="6">
        <v>875.07</v>
      </c>
      <c r="BV17" s="6">
        <v>886.23</v>
      </c>
      <c r="BW17" s="6">
        <v>895.98</v>
      </c>
      <c r="BX17" s="6">
        <v>904.09</v>
      </c>
      <c r="BY17" s="6">
        <v>910.25</v>
      </c>
      <c r="BZ17" s="6">
        <v>919.55</v>
      </c>
      <c r="CA17" s="6">
        <v>927.56</v>
      </c>
      <c r="CB17" s="6">
        <v>935.14</v>
      </c>
      <c r="CC17" s="6">
        <v>942.29</v>
      </c>
      <c r="CD17" s="6">
        <v>948.9</v>
      </c>
      <c r="CE17" s="6">
        <v>955.13</v>
      </c>
      <c r="CF17" s="6">
        <v>960.8</v>
      </c>
      <c r="CG17" s="6">
        <v>965.82</v>
      </c>
      <c r="CH17" s="6">
        <v>970.35</v>
      </c>
      <c r="CI17" s="6">
        <v>974.35</v>
      </c>
      <c r="CJ17" s="6">
        <v>977.76</v>
      </c>
      <c r="CK17" s="6">
        <v>980.53</v>
      </c>
      <c r="CL17" s="6">
        <v>982.51</v>
      </c>
      <c r="CM17" s="6">
        <v>983.67</v>
      </c>
      <c r="CN17" s="6">
        <v>983.76</v>
      </c>
      <c r="CO17" s="6">
        <v>982.95</v>
      </c>
      <c r="CP17" s="6">
        <v>981.49</v>
      </c>
      <c r="CQ17" s="6">
        <v>979.51</v>
      </c>
      <c r="CR17" s="6">
        <v>986.46</v>
      </c>
      <c r="CS17" s="6">
        <v>999.46</v>
      </c>
      <c r="CT17" s="6">
        <v>0</v>
      </c>
      <c r="CU17" s="6"/>
      <c r="CV17" s="6"/>
      <c r="CW17" s="6"/>
      <c r="CX17" s="6"/>
      <c r="CY17" s="6"/>
      <c r="CZ17" s="6"/>
      <c r="DA17" s="6"/>
      <c r="DB17" s="6"/>
    </row>
    <row r="18" spans="1:106">
      <c r="A18" s="4">
        <v>10</v>
      </c>
      <c r="B18" s="5">
        <v>2.78</v>
      </c>
      <c r="C18" s="5">
        <v>6.55</v>
      </c>
      <c r="D18" s="5">
        <v>10.69</v>
      </c>
      <c r="E18" s="5">
        <v>15.12</v>
      </c>
      <c r="F18" s="5">
        <v>19.86</v>
      </c>
      <c r="G18" s="5">
        <v>25.19</v>
      </c>
      <c r="H18" s="5">
        <v>30.88</v>
      </c>
      <c r="I18" s="5">
        <v>36.93</v>
      </c>
      <c r="J18" s="5">
        <v>43.15</v>
      </c>
      <c r="K18" s="5">
        <v>49.76</v>
      </c>
      <c r="L18" s="5">
        <v>56.77</v>
      </c>
      <c r="M18" s="5">
        <v>64.19</v>
      </c>
      <c r="N18" s="5">
        <v>72.069999999999993</v>
      </c>
      <c r="O18" s="5">
        <v>80.41</v>
      </c>
      <c r="P18" s="5">
        <v>89.24</v>
      </c>
      <c r="Q18" s="5">
        <v>98.59</v>
      </c>
      <c r="R18" s="5">
        <v>108.5</v>
      </c>
      <c r="S18" s="5">
        <v>118.99</v>
      </c>
      <c r="T18" s="5">
        <v>130.08000000000001</v>
      </c>
      <c r="U18" s="5">
        <v>141.80000000000001</v>
      </c>
      <c r="V18" s="5">
        <v>153.08000000000001</v>
      </c>
      <c r="W18" s="5">
        <v>164.91</v>
      </c>
      <c r="X18" s="5">
        <v>177.3</v>
      </c>
      <c r="Y18" s="5">
        <v>190.26</v>
      </c>
      <c r="Z18" s="5">
        <v>203.8</v>
      </c>
      <c r="AA18" s="5">
        <v>217.97</v>
      </c>
      <c r="AB18" s="5">
        <v>232.77</v>
      </c>
      <c r="AC18" s="5">
        <v>248.19</v>
      </c>
      <c r="AD18" s="5">
        <v>264.23</v>
      </c>
      <c r="AE18" s="5">
        <v>280.93</v>
      </c>
      <c r="AF18" s="5">
        <v>293.3</v>
      </c>
      <c r="AG18" s="5">
        <v>305.99</v>
      </c>
      <c r="AH18" s="5">
        <v>319.01</v>
      </c>
      <c r="AI18" s="5">
        <v>332.32</v>
      </c>
      <c r="AJ18" s="5">
        <v>345.9</v>
      </c>
      <c r="AK18" s="5">
        <v>359.79</v>
      </c>
      <c r="AL18" s="5">
        <v>373.35</v>
      </c>
      <c r="AM18" s="5">
        <v>387</v>
      </c>
      <c r="AN18" s="5">
        <v>400.74</v>
      </c>
      <c r="AO18" s="5">
        <v>414.5</v>
      </c>
      <c r="AP18" s="5">
        <v>428.52</v>
      </c>
      <c r="AQ18" s="5">
        <v>442.6</v>
      </c>
      <c r="AR18" s="5">
        <v>456.8</v>
      </c>
      <c r="AS18" s="5">
        <v>471.2</v>
      </c>
      <c r="AT18" s="5">
        <v>485.64</v>
      </c>
      <c r="AU18" s="5">
        <v>500.4</v>
      </c>
      <c r="AV18" s="5">
        <v>515.30999999999995</v>
      </c>
      <c r="AW18" s="5">
        <v>530.39</v>
      </c>
      <c r="AX18" s="5">
        <v>545.62</v>
      </c>
      <c r="AY18" s="5">
        <v>561.01</v>
      </c>
      <c r="AZ18" s="5">
        <v>576.83000000000004</v>
      </c>
      <c r="BA18" s="5">
        <v>592.94000000000005</v>
      </c>
      <c r="BB18" s="5">
        <v>609.22</v>
      </c>
      <c r="BC18" s="5">
        <v>625.73</v>
      </c>
      <c r="BD18" s="5">
        <v>642.35</v>
      </c>
      <c r="BE18" s="5">
        <v>659.27</v>
      </c>
      <c r="BF18" s="5">
        <v>676.21</v>
      </c>
      <c r="BG18" s="5">
        <v>692.93</v>
      </c>
      <c r="BH18" s="5">
        <v>709.04</v>
      </c>
      <c r="BI18" s="5">
        <v>724.3</v>
      </c>
      <c r="BJ18" s="5">
        <v>739.19</v>
      </c>
      <c r="BK18" s="5">
        <v>753.62</v>
      </c>
      <c r="BL18" s="5">
        <v>768</v>
      </c>
      <c r="BM18" s="5">
        <v>782.47</v>
      </c>
      <c r="BN18" s="5">
        <v>796.51</v>
      </c>
      <c r="BO18" s="5">
        <v>811.42</v>
      </c>
      <c r="BP18" s="5">
        <v>825.69</v>
      </c>
      <c r="BQ18" s="5">
        <v>839.07</v>
      </c>
      <c r="BR18" s="5">
        <v>851.5</v>
      </c>
      <c r="BS18" s="5">
        <v>862.72</v>
      </c>
      <c r="BT18" s="5">
        <v>875.07</v>
      </c>
      <c r="BU18" s="5">
        <v>886.23</v>
      </c>
      <c r="BV18" s="5">
        <v>895.98</v>
      </c>
      <c r="BW18" s="5">
        <v>904.09</v>
      </c>
      <c r="BX18" s="5">
        <v>910.25</v>
      </c>
      <c r="BY18" s="5">
        <v>919.55</v>
      </c>
      <c r="BZ18" s="5">
        <v>927.56</v>
      </c>
      <c r="CA18" s="5">
        <v>935.14</v>
      </c>
      <c r="CB18" s="5">
        <v>942.29</v>
      </c>
      <c r="CC18" s="5">
        <v>948.9</v>
      </c>
      <c r="CD18" s="5">
        <v>955.13</v>
      </c>
      <c r="CE18" s="5">
        <v>960.8</v>
      </c>
      <c r="CF18" s="5">
        <v>965.82</v>
      </c>
      <c r="CG18" s="5">
        <v>970.35</v>
      </c>
      <c r="CH18" s="5">
        <v>974.35</v>
      </c>
      <c r="CI18" s="5">
        <v>977.76</v>
      </c>
      <c r="CJ18" s="5">
        <v>980.53</v>
      </c>
      <c r="CK18" s="5">
        <v>982.51</v>
      </c>
      <c r="CL18" s="5">
        <v>983.67</v>
      </c>
      <c r="CM18" s="5">
        <v>983.76</v>
      </c>
      <c r="CN18" s="5">
        <v>982.95</v>
      </c>
      <c r="CO18" s="5">
        <v>981.49</v>
      </c>
      <c r="CP18" s="5">
        <v>979.51</v>
      </c>
      <c r="CQ18" s="5">
        <v>986.46</v>
      </c>
      <c r="CR18" s="5">
        <v>999.46</v>
      </c>
      <c r="CS18" s="5">
        <v>0</v>
      </c>
      <c r="CT18" s="5"/>
      <c r="CU18" s="5"/>
      <c r="CV18" s="5"/>
      <c r="CW18" s="5"/>
      <c r="CX18" s="5"/>
      <c r="CY18" s="5"/>
      <c r="CZ18" s="5"/>
      <c r="DA18" s="5"/>
      <c r="DB18" s="5"/>
    </row>
    <row r="19" spans="1:106">
      <c r="A19" s="3">
        <v>11</v>
      </c>
      <c r="B19" s="6">
        <v>2.94</v>
      </c>
      <c r="C19" s="6">
        <v>6.92</v>
      </c>
      <c r="D19" s="6">
        <v>11.28</v>
      </c>
      <c r="E19" s="6">
        <v>15.95</v>
      </c>
      <c r="F19" s="6">
        <v>20.94</v>
      </c>
      <c r="G19" s="6">
        <v>26.55</v>
      </c>
      <c r="H19" s="6">
        <v>32.51</v>
      </c>
      <c r="I19" s="6">
        <v>38.65</v>
      </c>
      <c r="J19" s="6">
        <v>45.17</v>
      </c>
      <c r="K19" s="6">
        <v>52.08</v>
      </c>
      <c r="L19" s="6">
        <v>59.41</v>
      </c>
      <c r="M19" s="6">
        <v>67.19</v>
      </c>
      <c r="N19" s="6">
        <v>75.430000000000007</v>
      </c>
      <c r="O19" s="6">
        <v>84.15</v>
      </c>
      <c r="P19" s="6">
        <v>93.4</v>
      </c>
      <c r="Q19" s="6">
        <v>103.19</v>
      </c>
      <c r="R19" s="6">
        <v>113.56</v>
      </c>
      <c r="S19" s="6">
        <v>124.52</v>
      </c>
      <c r="T19" s="6">
        <v>136.12</v>
      </c>
      <c r="U19" s="6">
        <v>148.41</v>
      </c>
      <c r="V19" s="6">
        <v>160.22999999999999</v>
      </c>
      <c r="W19" s="6">
        <v>172.6</v>
      </c>
      <c r="X19" s="6">
        <v>185.53</v>
      </c>
      <c r="Y19" s="6">
        <v>199.06</v>
      </c>
      <c r="Z19" s="6">
        <v>213.19</v>
      </c>
      <c r="AA19" s="6">
        <v>227.97</v>
      </c>
      <c r="AB19" s="6">
        <v>243.36</v>
      </c>
      <c r="AC19" s="6">
        <v>259.36</v>
      </c>
      <c r="AD19" s="6">
        <v>276.02</v>
      </c>
      <c r="AE19" s="6">
        <v>293.3</v>
      </c>
      <c r="AF19" s="6">
        <v>305.99</v>
      </c>
      <c r="AG19" s="6">
        <v>319.01</v>
      </c>
      <c r="AH19" s="6">
        <v>332.32</v>
      </c>
      <c r="AI19" s="6">
        <v>345.9</v>
      </c>
      <c r="AJ19" s="6">
        <v>359.79</v>
      </c>
      <c r="AK19" s="6">
        <v>373.35</v>
      </c>
      <c r="AL19" s="6">
        <v>387</v>
      </c>
      <c r="AM19" s="6">
        <v>400.74</v>
      </c>
      <c r="AN19" s="6">
        <v>414.5</v>
      </c>
      <c r="AO19" s="6">
        <v>428.52</v>
      </c>
      <c r="AP19" s="6">
        <v>442.6</v>
      </c>
      <c r="AQ19" s="6">
        <v>456.8</v>
      </c>
      <c r="AR19" s="6">
        <v>471.2</v>
      </c>
      <c r="AS19" s="6">
        <v>485.64</v>
      </c>
      <c r="AT19" s="6">
        <v>500.4</v>
      </c>
      <c r="AU19" s="6">
        <v>515.30999999999995</v>
      </c>
      <c r="AV19" s="6">
        <v>530.39</v>
      </c>
      <c r="AW19" s="6">
        <v>545.62</v>
      </c>
      <c r="AX19" s="6">
        <v>561.01</v>
      </c>
      <c r="AY19" s="6">
        <v>576.83000000000004</v>
      </c>
      <c r="AZ19" s="6">
        <v>592.94000000000005</v>
      </c>
      <c r="BA19" s="6">
        <v>609.22</v>
      </c>
      <c r="BB19" s="6">
        <v>625.73</v>
      </c>
      <c r="BC19" s="6">
        <v>642.35</v>
      </c>
      <c r="BD19" s="6">
        <v>659.27</v>
      </c>
      <c r="BE19" s="6">
        <v>676.21</v>
      </c>
      <c r="BF19" s="6">
        <v>692.93</v>
      </c>
      <c r="BG19" s="6">
        <v>709.04</v>
      </c>
      <c r="BH19" s="6">
        <v>724.3</v>
      </c>
      <c r="BI19" s="6">
        <v>739.19</v>
      </c>
      <c r="BJ19" s="6">
        <v>753.62</v>
      </c>
      <c r="BK19" s="6">
        <v>768</v>
      </c>
      <c r="BL19" s="6">
        <v>782.47</v>
      </c>
      <c r="BM19" s="6">
        <v>796.51</v>
      </c>
      <c r="BN19" s="6">
        <v>811.42</v>
      </c>
      <c r="BO19" s="6">
        <v>825.69</v>
      </c>
      <c r="BP19" s="6">
        <v>839.07</v>
      </c>
      <c r="BQ19" s="6">
        <v>851.5</v>
      </c>
      <c r="BR19" s="6">
        <v>862.72</v>
      </c>
      <c r="BS19" s="6">
        <v>875.07</v>
      </c>
      <c r="BT19" s="6">
        <v>886.23</v>
      </c>
      <c r="BU19" s="6">
        <v>895.98</v>
      </c>
      <c r="BV19" s="6">
        <v>904.09</v>
      </c>
      <c r="BW19" s="6">
        <v>910.25</v>
      </c>
      <c r="BX19" s="6">
        <v>919.55</v>
      </c>
      <c r="BY19" s="6">
        <v>927.56</v>
      </c>
      <c r="BZ19" s="6">
        <v>935.14</v>
      </c>
      <c r="CA19" s="6">
        <v>942.29</v>
      </c>
      <c r="CB19" s="6">
        <v>948.9</v>
      </c>
      <c r="CC19" s="6">
        <v>955.13</v>
      </c>
      <c r="CD19" s="6">
        <v>960.8</v>
      </c>
      <c r="CE19" s="6">
        <v>965.82</v>
      </c>
      <c r="CF19" s="6">
        <v>970.35</v>
      </c>
      <c r="CG19" s="6">
        <v>974.35</v>
      </c>
      <c r="CH19" s="6">
        <v>977.76</v>
      </c>
      <c r="CI19" s="6">
        <v>980.53</v>
      </c>
      <c r="CJ19" s="6">
        <v>982.51</v>
      </c>
      <c r="CK19" s="6">
        <v>983.67</v>
      </c>
      <c r="CL19" s="6">
        <v>983.76</v>
      </c>
      <c r="CM19" s="6">
        <v>982.95</v>
      </c>
      <c r="CN19" s="6">
        <v>981.49</v>
      </c>
      <c r="CO19" s="6">
        <v>979.51</v>
      </c>
      <c r="CP19" s="6">
        <v>986.46</v>
      </c>
      <c r="CQ19" s="6">
        <v>999.46</v>
      </c>
      <c r="CR19" s="6">
        <v>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>
      <c r="A20" s="3">
        <v>12</v>
      </c>
      <c r="B20" s="6">
        <v>3.1</v>
      </c>
      <c r="C20" s="6">
        <v>7.3</v>
      </c>
      <c r="D20" s="6">
        <v>11.9</v>
      </c>
      <c r="E20" s="6">
        <v>16.809999999999999</v>
      </c>
      <c r="F20" s="6">
        <v>22.06</v>
      </c>
      <c r="G20" s="6">
        <v>27.94</v>
      </c>
      <c r="H20" s="6">
        <v>33.99</v>
      </c>
      <c r="I20" s="6">
        <v>40.42</v>
      </c>
      <c r="J20" s="6">
        <v>47.24</v>
      </c>
      <c r="K20" s="6">
        <v>54.48</v>
      </c>
      <c r="L20" s="6">
        <v>62.16</v>
      </c>
      <c r="M20" s="6">
        <v>70.290000000000006</v>
      </c>
      <c r="N20" s="6">
        <v>78.91</v>
      </c>
      <c r="O20" s="6">
        <v>88.04</v>
      </c>
      <c r="P20" s="6">
        <v>97.72</v>
      </c>
      <c r="Q20" s="6">
        <v>107.98</v>
      </c>
      <c r="R20" s="6">
        <v>118.81</v>
      </c>
      <c r="S20" s="6">
        <v>130.28</v>
      </c>
      <c r="T20" s="6">
        <v>142.44</v>
      </c>
      <c r="U20" s="6">
        <v>155.32</v>
      </c>
      <c r="V20" s="6">
        <v>167.67</v>
      </c>
      <c r="W20" s="6">
        <v>180.59</v>
      </c>
      <c r="X20" s="6">
        <v>194.09</v>
      </c>
      <c r="Y20" s="6">
        <v>208.2</v>
      </c>
      <c r="Z20" s="6">
        <v>222.95</v>
      </c>
      <c r="AA20" s="6">
        <v>238.31</v>
      </c>
      <c r="AB20" s="6">
        <v>254.29</v>
      </c>
      <c r="AC20" s="6">
        <v>270.91000000000003</v>
      </c>
      <c r="AD20" s="6">
        <v>288.14</v>
      </c>
      <c r="AE20" s="6">
        <v>305.99</v>
      </c>
      <c r="AF20" s="6">
        <v>319.01</v>
      </c>
      <c r="AG20" s="6">
        <v>332.32</v>
      </c>
      <c r="AH20" s="6">
        <v>345.9</v>
      </c>
      <c r="AI20" s="6">
        <v>359.79</v>
      </c>
      <c r="AJ20" s="6">
        <v>373.35</v>
      </c>
      <c r="AK20" s="6">
        <v>387</v>
      </c>
      <c r="AL20" s="6">
        <v>400.74</v>
      </c>
      <c r="AM20" s="6">
        <v>414.5</v>
      </c>
      <c r="AN20" s="6">
        <v>428.52</v>
      </c>
      <c r="AO20" s="6">
        <v>442.6</v>
      </c>
      <c r="AP20" s="6">
        <v>456.8</v>
      </c>
      <c r="AQ20" s="6">
        <v>471.2</v>
      </c>
      <c r="AR20" s="6">
        <v>485.64</v>
      </c>
      <c r="AS20" s="6">
        <v>500.4</v>
      </c>
      <c r="AT20" s="6">
        <v>515.30999999999995</v>
      </c>
      <c r="AU20" s="6">
        <v>530.39</v>
      </c>
      <c r="AV20" s="6">
        <v>545.62</v>
      </c>
      <c r="AW20" s="6">
        <v>561.01</v>
      </c>
      <c r="AX20" s="6">
        <v>576.83000000000004</v>
      </c>
      <c r="AY20" s="6">
        <v>592.94000000000005</v>
      </c>
      <c r="AZ20" s="6">
        <v>609.22</v>
      </c>
      <c r="BA20" s="6">
        <v>625.73</v>
      </c>
      <c r="BB20" s="6">
        <v>642.35</v>
      </c>
      <c r="BC20" s="6">
        <v>659.27</v>
      </c>
      <c r="BD20" s="6">
        <v>676.21</v>
      </c>
      <c r="BE20" s="6">
        <v>692.93</v>
      </c>
      <c r="BF20" s="6">
        <v>709.04</v>
      </c>
      <c r="BG20" s="6">
        <v>724.3</v>
      </c>
      <c r="BH20" s="6">
        <v>739.19</v>
      </c>
      <c r="BI20" s="6">
        <v>753.62</v>
      </c>
      <c r="BJ20" s="6">
        <v>768</v>
      </c>
      <c r="BK20" s="6">
        <v>782.47</v>
      </c>
      <c r="BL20" s="6">
        <v>796.51</v>
      </c>
      <c r="BM20" s="6">
        <v>811.42</v>
      </c>
      <c r="BN20" s="6">
        <v>825.69</v>
      </c>
      <c r="BO20" s="6">
        <v>839.07</v>
      </c>
      <c r="BP20" s="6">
        <v>851.5</v>
      </c>
      <c r="BQ20" s="6">
        <v>862.72</v>
      </c>
      <c r="BR20" s="6">
        <v>875.07</v>
      </c>
      <c r="BS20" s="6">
        <v>886.23</v>
      </c>
      <c r="BT20" s="6">
        <v>895.98</v>
      </c>
      <c r="BU20" s="6">
        <v>904.09</v>
      </c>
      <c r="BV20" s="6">
        <v>910.25</v>
      </c>
      <c r="BW20" s="6">
        <v>919.55</v>
      </c>
      <c r="BX20" s="6">
        <v>927.56</v>
      </c>
      <c r="BY20" s="6">
        <v>935.14</v>
      </c>
      <c r="BZ20" s="6">
        <v>942.29</v>
      </c>
      <c r="CA20" s="6">
        <v>948.9</v>
      </c>
      <c r="CB20" s="6">
        <v>955.13</v>
      </c>
      <c r="CC20" s="6">
        <v>960.8</v>
      </c>
      <c r="CD20" s="6">
        <v>965.82</v>
      </c>
      <c r="CE20" s="6">
        <v>970.35</v>
      </c>
      <c r="CF20" s="6">
        <v>974.35</v>
      </c>
      <c r="CG20" s="6">
        <v>977.76</v>
      </c>
      <c r="CH20" s="6">
        <v>980.53</v>
      </c>
      <c r="CI20" s="6">
        <v>982.51</v>
      </c>
      <c r="CJ20" s="6">
        <v>983.67</v>
      </c>
      <c r="CK20" s="6">
        <v>983.76</v>
      </c>
      <c r="CL20" s="6">
        <v>982.95</v>
      </c>
      <c r="CM20" s="6">
        <v>981.49</v>
      </c>
      <c r="CN20" s="6">
        <v>979.51</v>
      </c>
      <c r="CO20" s="6">
        <v>986.46</v>
      </c>
      <c r="CP20" s="6">
        <v>999.46</v>
      </c>
      <c r="CQ20" s="6">
        <v>0</v>
      </c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>
      <c r="A21" s="3">
        <v>13</v>
      </c>
      <c r="B21" s="6">
        <v>3.27</v>
      </c>
      <c r="C21" s="6">
        <v>7.7</v>
      </c>
      <c r="D21" s="6">
        <v>12.54</v>
      </c>
      <c r="E21" s="6">
        <v>17.71</v>
      </c>
      <c r="F21" s="6">
        <v>23.21</v>
      </c>
      <c r="G21" s="6">
        <v>29.17</v>
      </c>
      <c r="H21" s="6">
        <v>35.51</v>
      </c>
      <c r="I21" s="6">
        <v>42.24</v>
      </c>
      <c r="J21" s="6">
        <v>49.38</v>
      </c>
      <c r="K21" s="6">
        <v>56.96</v>
      </c>
      <c r="L21" s="6">
        <v>64.989999999999995</v>
      </c>
      <c r="M21" s="6">
        <v>73.5</v>
      </c>
      <c r="N21" s="6">
        <v>82.52</v>
      </c>
      <c r="O21" s="6">
        <v>92.09</v>
      </c>
      <c r="P21" s="6">
        <v>102.22</v>
      </c>
      <c r="Q21" s="6">
        <v>112.94</v>
      </c>
      <c r="R21" s="6">
        <v>124.28</v>
      </c>
      <c r="S21" s="6">
        <v>136.30000000000001</v>
      </c>
      <c r="T21" s="6">
        <v>149.04</v>
      </c>
      <c r="U21" s="6">
        <v>162.5</v>
      </c>
      <c r="V21" s="6">
        <v>175.4</v>
      </c>
      <c r="W21" s="6">
        <v>188.89</v>
      </c>
      <c r="X21" s="6">
        <v>202.98</v>
      </c>
      <c r="Y21" s="6">
        <v>217.71</v>
      </c>
      <c r="Z21" s="6">
        <v>233.04</v>
      </c>
      <c r="AA21" s="6">
        <v>248.98</v>
      </c>
      <c r="AB21" s="6">
        <v>265.57</v>
      </c>
      <c r="AC21" s="6">
        <v>282.76</v>
      </c>
      <c r="AD21" s="6">
        <v>300.57</v>
      </c>
      <c r="AE21" s="6">
        <v>319.01</v>
      </c>
      <c r="AF21" s="6">
        <v>332.32</v>
      </c>
      <c r="AG21" s="6">
        <v>345.9</v>
      </c>
      <c r="AH21" s="6">
        <v>359.79</v>
      </c>
      <c r="AI21" s="6">
        <v>373.35</v>
      </c>
      <c r="AJ21" s="6">
        <v>387</v>
      </c>
      <c r="AK21" s="6">
        <v>400.74</v>
      </c>
      <c r="AL21" s="6">
        <v>414.5</v>
      </c>
      <c r="AM21" s="6">
        <v>428.52</v>
      </c>
      <c r="AN21" s="6">
        <v>442.6</v>
      </c>
      <c r="AO21" s="6">
        <v>456.8</v>
      </c>
      <c r="AP21" s="6">
        <v>471.2</v>
      </c>
      <c r="AQ21" s="6">
        <v>485.64</v>
      </c>
      <c r="AR21" s="6">
        <v>500.4</v>
      </c>
      <c r="AS21" s="6">
        <v>515.30999999999995</v>
      </c>
      <c r="AT21" s="6">
        <v>530.39</v>
      </c>
      <c r="AU21" s="6">
        <v>545.62</v>
      </c>
      <c r="AV21" s="6">
        <v>561.01</v>
      </c>
      <c r="AW21" s="6">
        <v>576.83000000000004</v>
      </c>
      <c r="AX21" s="6">
        <v>592.94000000000005</v>
      </c>
      <c r="AY21" s="6">
        <v>609.22</v>
      </c>
      <c r="AZ21" s="6">
        <v>625.73</v>
      </c>
      <c r="BA21" s="6">
        <v>642.35</v>
      </c>
      <c r="BB21" s="6">
        <v>659.27</v>
      </c>
      <c r="BC21" s="6">
        <v>676.21</v>
      </c>
      <c r="BD21" s="6">
        <v>692.93</v>
      </c>
      <c r="BE21" s="6">
        <v>709.04</v>
      </c>
      <c r="BF21" s="6">
        <v>724.3</v>
      </c>
      <c r="BG21" s="6">
        <v>739.19</v>
      </c>
      <c r="BH21" s="6">
        <v>753.62</v>
      </c>
      <c r="BI21" s="6">
        <v>768</v>
      </c>
      <c r="BJ21" s="6">
        <v>782.47</v>
      </c>
      <c r="BK21" s="6">
        <v>796.51</v>
      </c>
      <c r="BL21" s="6">
        <v>811.42</v>
      </c>
      <c r="BM21" s="6">
        <v>825.69</v>
      </c>
      <c r="BN21" s="6">
        <v>839.07</v>
      </c>
      <c r="BO21" s="6">
        <v>851.5</v>
      </c>
      <c r="BP21" s="6">
        <v>862.72</v>
      </c>
      <c r="BQ21" s="6">
        <v>875.07</v>
      </c>
      <c r="BR21" s="6">
        <v>886.23</v>
      </c>
      <c r="BS21" s="6">
        <v>895.98</v>
      </c>
      <c r="BT21" s="6">
        <v>904.09</v>
      </c>
      <c r="BU21" s="6">
        <v>910.25</v>
      </c>
      <c r="BV21" s="6">
        <v>919.55</v>
      </c>
      <c r="BW21" s="6">
        <v>927.56</v>
      </c>
      <c r="BX21" s="6">
        <v>935.14</v>
      </c>
      <c r="BY21" s="6">
        <v>942.29</v>
      </c>
      <c r="BZ21" s="6">
        <v>948.9</v>
      </c>
      <c r="CA21" s="6">
        <v>955.13</v>
      </c>
      <c r="CB21" s="6">
        <v>960.8</v>
      </c>
      <c r="CC21" s="6">
        <v>965.82</v>
      </c>
      <c r="CD21" s="6">
        <v>970.35</v>
      </c>
      <c r="CE21" s="6">
        <v>974.35</v>
      </c>
      <c r="CF21" s="6">
        <v>977.76</v>
      </c>
      <c r="CG21" s="6">
        <v>980.53</v>
      </c>
      <c r="CH21" s="6">
        <v>982.51</v>
      </c>
      <c r="CI21" s="6">
        <v>983.67</v>
      </c>
      <c r="CJ21" s="6">
        <v>983.76</v>
      </c>
      <c r="CK21" s="6">
        <v>982.95</v>
      </c>
      <c r="CL21" s="6">
        <v>981.49</v>
      </c>
      <c r="CM21" s="6">
        <v>979.51</v>
      </c>
      <c r="CN21" s="6">
        <v>986.46</v>
      </c>
      <c r="CO21" s="6">
        <v>999.46</v>
      </c>
      <c r="CP21" s="6">
        <v>0</v>
      </c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</row>
    <row r="22" spans="1:106">
      <c r="A22" s="3">
        <v>14</v>
      </c>
      <c r="B22" s="6">
        <v>3.44</v>
      </c>
      <c r="C22" s="6">
        <v>8.11</v>
      </c>
      <c r="D22" s="6">
        <v>13.2</v>
      </c>
      <c r="E22" s="6">
        <v>18.62</v>
      </c>
      <c r="F22" s="6">
        <v>24.19</v>
      </c>
      <c r="G22" s="6">
        <v>30.44</v>
      </c>
      <c r="H22" s="6">
        <v>37.07</v>
      </c>
      <c r="I22" s="6">
        <v>44.11</v>
      </c>
      <c r="J22" s="6">
        <v>51.59</v>
      </c>
      <c r="K22" s="6">
        <v>59.52</v>
      </c>
      <c r="L22" s="6">
        <v>67.92</v>
      </c>
      <c r="M22" s="6">
        <v>76.83</v>
      </c>
      <c r="N22" s="6">
        <v>86.29</v>
      </c>
      <c r="O22" s="6">
        <v>96.3</v>
      </c>
      <c r="P22" s="6">
        <v>106.89</v>
      </c>
      <c r="Q22" s="6">
        <v>118.1</v>
      </c>
      <c r="R22" s="6">
        <v>129.99</v>
      </c>
      <c r="S22" s="6">
        <v>142.59</v>
      </c>
      <c r="T22" s="6">
        <v>155.91</v>
      </c>
      <c r="U22" s="6">
        <v>169.97</v>
      </c>
      <c r="V22" s="6">
        <v>183.44</v>
      </c>
      <c r="W22" s="6">
        <v>197.52</v>
      </c>
      <c r="X22" s="6">
        <v>212.22</v>
      </c>
      <c r="Y22" s="6">
        <v>227.53</v>
      </c>
      <c r="Z22" s="6">
        <v>243.44</v>
      </c>
      <c r="AA22" s="6">
        <v>259.99</v>
      </c>
      <c r="AB22" s="6">
        <v>277.14999999999998</v>
      </c>
      <c r="AC22" s="6">
        <v>294.91000000000003</v>
      </c>
      <c r="AD22" s="6">
        <v>313.31</v>
      </c>
      <c r="AE22" s="6">
        <v>332.32</v>
      </c>
      <c r="AF22" s="6">
        <v>345.9</v>
      </c>
      <c r="AG22" s="6">
        <v>359.79</v>
      </c>
      <c r="AH22" s="6">
        <v>373.35</v>
      </c>
      <c r="AI22" s="6">
        <v>387</v>
      </c>
      <c r="AJ22" s="6">
        <v>400.74</v>
      </c>
      <c r="AK22" s="6">
        <v>414.5</v>
      </c>
      <c r="AL22" s="6">
        <v>428.52</v>
      </c>
      <c r="AM22" s="6">
        <v>442.6</v>
      </c>
      <c r="AN22" s="6">
        <v>456.8</v>
      </c>
      <c r="AO22" s="6">
        <v>471.2</v>
      </c>
      <c r="AP22" s="6">
        <v>485.64</v>
      </c>
      <c r="AQ22" s="6">
        <v>500.4</v>
      </c>
      <c r="AR22" s="6">
        <v>515.30999999999995</v>
      </c>
      <c r="AS22" s="6">
        <v>530.39</v>
      </c>
      <c r="AT22" s="6">
        <v>545.62</v>
      </c>
      <c r="AU22" s="6">
        <v>561.01</v>
      </c>
      <c r="AV22" s="6">
        <v>576.83000000000004</v>
      </c>
      <c r="AW22" s="6">
        <v>592.94000000000005</v>
      </c>
      <c r="AX22" s="6">
        <v>609.22</v>
      </c>
      <c r="AY22" s="6">
        <v>625.73</v>
      </c>
      <c r="AZ22" s="6">
        <v>642.35</v>
      </c>
      <c r="BA22" s="6">
        <v>659.27</v>
      </c>
      <c r="BB22" s="6">
        <v>676.21</v>
      </c>
      <c r="BC22" s="6">
        <v>692.93</v>
      </c>
      <c r="BD22" s="6">
        <v>709.04</v>
      </c>
      <c r="BE22" s="6">
        <v>724.3</v>
      </c>
      <c r="BF22" s="6">
        <v>739.19</v>
      </c>
      <c r="BG22" s="6">
        <v>753.62</v>
      </c>
      <c r="BH22" s="6">
        <v>768</v>
      </c>
      <c r="BI22" s="6">
        <v>782.47</v>
      </c>
      <c r="BJ22" s="6">
        <v>796.51</v>
      </c>
      <c r="BK22" s="6">
        <v>811.42</v>
      </c>
      <c r="BL22" s="6">
        <v>825.69</v>
      </c>
      <c r="BM22" s="6">
        <v>839.07</v>
      </c>
      <c r="BN22" s="6">
        <v>851.5</v>
      </c>
      <c r="BO22" s="6">
        <v>862.72</v>
      </c>
      <c r="BP22" s="6">
        <v>875.07</v>
      </c>
      <c r="BQ22" s="6">
        <v>886.23</v>
      </c>
      <c r="BR22" s="6">
        <v>895.98</v>
      </c>
      <c r="BS22" s="6">
        <v>904.09</v>
      </c>
      <c r="BT22" s="6">
        <v>910.25</v>
      </c>
      <c r="BU22" s="6">
        <v>919.55</v>
      </c>
      <c r="BV22" s="6">
        <v>927.56</v>
      </c>
      <c r="BW22" s="6">
        <v>935.14</v>
      </c>
      <c r="BX22" s="6">
        <v>942.29</v>
      </c>
      <c r="BY22" s="6">
        <v>948.9</v>
      </c>
      <c r="BZ22" s="6">
        <v>955.13</v>
      </c>
      <c r="CA22" s="6">
        <v>960.8</v>
      </c>
      <c r="CB22" s="6">
        <v>965.82</v>
      </c>
      <c r="CC22" s="6">
        <v>970.35</v>
      </c>
      <c r="CD22" s="6">
        <v>974.35</v>
      </c>
      <c r="CE22" s="6">
        <v>977.76</v>
      </c>
      <c r="CF22" s="6">
        <v>980.53</v>
      </c>
      <c r="CG22" s="6">
        <v>982.51</v>
      </c>
      <c r="CH22" s="6">
        <v>983.67</v>
      </c>
      <c r="CI22" s="6">
        <v>983.76</v>
      </c>
      <c r="CJ22" s="6">
        <v>982.95</v>
      </c>
      <c r="CK22" s="6">
        <v>981.49</v>
      </c>
      <c r="CL22" s="6">
        <v>979.51</v>
      </c>
      <c r="CM22" s="6">
        <v>986.46</v>
      </c>
      <c r="CN22" s="6">
        <v>999.46</v>
      </c>
      <c r="CO22" s="6">
        <v>0</v>
      </c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>
      <c r="A23" s="4">
        <v>15</v>
      </c>
      <c r="B23" s="5">
        <v>3.63</v>
      </c>
      <c r="C23" s="5">
        <v>8.5299999999999994</v>
      </c>
      <c r="D23" s="5">
        <v>13.88</v>
      </c>
      <c r="E23" s="5">
        <v>19.36</v>
      </c>
      <c r="F23" s="5">
        <v>25.19</v>
      </c>
      <c r="G23" s="5">
        <v>31.73</v>
      </c>
      <c r="H23" s="5">
        <v>38.67</v>
      </c>
      <c r="I23" s="5">
        <v>46.05</v>
      </c>
      <c r="J23" s="5">
        <v>53.88</v>
      </c>
      <c r="K23" s="5">
        <v>62.17</v>
      </c>
      <c r="L23" s="5">
        <v>70.97</v>
      </c>
      <c r="M23" s="5">
        <v>80.31</v>
      </c>
      <c r="N23" s="5">
        <v>90.2</v>
      </c>
      <c r="O23" s="5">
        <v>100.67</v>
      </c>
      <c r="P23" s="5">
        <v>111.75</v>
      </c>
      <c r="Q23" s="5">
        <v>123.5</v>
      </c>
      <c r="R23" s="5">
        <v>135.96</v>
      </c>
      <c r="S23" s="5">
        <v>149.13</v>
      </c>
      <c r="T23" s="5">
        <v>163.05000000000001</v>
      </c>
      <c r="U23" s="5">
        <v>177.74</v>
      </c>
      <c r="V23" s="5">
        <v>191.8</v>
      </c>
      <c r="W23" s="5">
        <v>206.48</v>
      </c>
      <c r="X23" s="5">
        <v>221.76</v>
      </c>
      <c r="Y23" s="5">
        <v>237.65</v>
      </c>
      <c r="Z23" s="5">
        <v>254.17</v>
      </c>
      <c r="AA23" s="5">
        <v>271.29000000000002</v>
      </c>
      <c r="AB23" s="5">
        <v>289.01</v>
      </c>
      <c r="AC23" s="5">
        <v>307.36</v>
      </c>
      <c r="AD23" s="5">
        <v>326.32</v>
      </c>
      <c r="AE23" s="5">
        <v>345.9</v>
      </c>
      <c r="AF23" s="5">
        <v>359.79</v>
      </c>
      <c r="AG23" s="5">
        <v>373.35</v>
      </c>
      <c r="AH23" s="5">
        <v>387</v>
      </c>
      <c r="AI23" s="5">
        <v>400.74</v>
      </c>
      <c r="AJ23" s="5">
        <v>414.5</v>
      </c>
      <c r="AK23" s="5">
        <v>428.52</v>
      </c>
      <c r="AL23" s="5">
        <v>442.6</v>
      </c>
      <c r="AM23" s="5">
        <v>456.8</v>
      </c>
      <c r="AN23" s="5">
        <v>471.2</v>
      </c>
      <c r="AO23" s="5">
        <v>485.64</v>
      </c>
      <c r="AP23" s="5">
        <v>500.4</v>
      </c>
      <c r="AQ23" s="5">
        <v>515.30999999999995</v>
      </c>
      <c r="AR23" s="5">
        <v>530.39</v>
      </c>
      <c r="AS23" s="5">
        <v>545.62</v>
      </c>
      <c r="AT23" s="5">
        <v>561.01</v>
      </c>
      <c r="AU23" s="5">
        <v>576.83000000000004</v>
      </c>
      <c r="AV23" s="5">
        <v>592.94000000000005</v>
      </c>
      <c r="AW23" s="5">
        <v>609.22</v>
      </c>
      <c r="AX23" s="5">
        <v>625.73</v>
      </c>
      <c r="AY23" s="5">
        <v>642.35</v>
      </c>
      <c r="AZ23" s="5">
        <v>659.27</v>
      </c>
      <c r="BA23" s="5">
        <v>676.21</v>
      </c>
      <c r="BB23" s="5">
        <v>692.93</v>
      </c>
      <c r="BC23" s="5">
        <v>709.04</v>
      </c>
      <c r="BD23" s="5">
        <v>724.3</v>
      </c>
      <c r="BE23" s="5">
        <v>739.19</v>
      </c>
      <c r="BF23" s="5">
        <v>753.62</v>
      </c>
      <c r="BG23" s="5">
        <v>768</v>
      </c>
      <c r="BH23" s="5">
        <v>782.47</v>
      </c>
      <c r="BI23" s="5">
        <v>796.51</v>
      </c>
      <c r="BJ23" s="5">
        <v>811.42</v>
      </c>
      <c r="BK23" s="5">
        <v>825.69</v>
      </c>
      <c r="BL23" s="5">
        <v>839.07</v>
      </c>
      <c r="BM23" s="5">
        <v>851.5</v>
      </c>
      <c r="BN23" s="5">
        <v>862.72</v>
      </c>
      <c r="BO23" s="5">
        <v>875.07</v>
      </c>
      <c r="BP23" s="5">
        <v>886.23</v>
      </c>
      <c r="BQ23" s="5">
        <v>895.98</v>
      </c>
      <c r="BR23" s="5">
        <v>904.09</v>
      </c>
      <c r="BS23" s="5">
        <v>910.25</v>
      </c>
      <c r="BT23" s="5">
        <v>919.55</v>
      </c>
      <c r="BU23" s="5">
        <v>927.56</v>
      </c>
      <c r="BV23" s="5">
        <v>935.14</v>
      </c>
      <c r="BW23" s="5">
        <v>942.29</v>
      </c>
      <c r="BX23" s="5">
        <v>948.9</v>
      </c>
      <c r="BY23" s="5">
        <v>955.13</v>
      </c>
      <c r="BZ23" s="5">
        <v>960.8</v>
      </c>
      <c r="CA23" s="5">
        <v>965.82</v>
      </c>
      <c r="CB23" s="5">
        <v>970.35</v>
      </c>
      <c r="CC23" s="5">
        <v>974.35</v>
      </c>
      <c r="CD23" s="5">
        <v>977.76</v>
      </c>
      <c r="CE23" s="5">
        <v>980.53</v>
      </c>
      <c r="CF23" s="5">
        <v>982.51</v>
      </c>
      <c r="CG23" s="5">
        <v>983.67</v>
      </c>
      <c r="CH23" s="5">
        <v>983.76</v>
      </c>
      <c r="CI23" s="5">
        <v>982.95</v>
      </c>
      <c r="CJ23" s="5">
        <v>981.49</v>
      </c>
      <c r="CK23" s="5">
        <v>979.51</v>
      </c>
      <c r="CL23" s="5">
        <v>986.46</v>
      </c>
      <c r="CM23" s="5">
        <v>999.46</v>
      </c>
      <c r="CN23" s="5">
        <v>0</v>
      </c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>
      <c r="A24" s="3">
        <v>16</v>
      </c>
      <c r="B24" s="6">
        <v>3.82</v>
      </c>
      <c r="C24" s="6">
        <v>8.9700000000000006</v>
      </c>
      <c r="D24" s="6">
        <v>14.37</v>
      </c>
      <c r="E24" s="6">
        <v>20.11</v>
      </c>
      <c r="F24" s="6">
        <v>26.21</v>
      </c>
      <c r="G24" s="6">
        <v>33.049999999999997</v>
      </c>
      <c r="H24" s="6">
        <v>40.33</v>
      </c>
      <c r="I24" s="6">
        <v>48.05</v>
      </c>
      <c r="J24" s="6">
        <v>56.23</v>
      </c>
      <c r="K24" s="6">
        <v>64.92</v>
      </c>
      <c r="L24" s="6">
        <v>74.150000000000006</v>
      </c>
      <c r="M24" s="6">
        <v>83.92</v>
      </c>
      <c r="N24" s="6">
        <v>94.26</v>
      </c>
      <c r="O24" s="6">
        <v>105.21</v>
      </c>
      <c r="P24" s="6">
        <v>116.83</v>
      </c>
      <c r="Q24" s="6">
        <v>129.15</v>
      </c>
      <c r="R24" s="6">
        <v>142.18</v>
      </c>
      <c r="S24" s="6">
        <v>155.94</v>
      </c>
      <c r="T24" s="6">
        <v>170.47</v>
      </c>
      <c r="U24" s="6">
        <v>185.8</v>
      </c>
      <c r="V24" s="6">
        <v>200.47</v>
      </c>
      <c r="W24" s="6">
        <v>215.73</v>
      </c>
      <c r="X24" s="6">
        <v>231.6</v>
      </c>
      <c r="Y24" s="6">
        <v>248.09</v>
      </c>
      <c r="Z24" s="6">
        <v>265.17</v>
      </c>
      <c r="AA24" s="6">
        <v>282.85000000000002</v>
      </c>
      <c r="AB24" s="6">
        <v>301.16000000000003</v>
      </c>
      <c r="AC24" s="6">
        <v>320.06</v>
      </c>
      <c r="AD24" s="6">
        <v>339.58</v>
      </c>
      <c r="AE24" s="6">
        <v>359.79</v>
      </c>
      <c r="AF24" s="6">
        <v>373.35</v>
      </c>
      <c r="AG24" s="6">
        <v>387</v>
      </c>
      <c r="AH24" s="6">
        <v>400.74</v>
      </c>
      <c r="AI24" s="6">
        <v>414.5</v>
      </c>
      <c r="AJ24" s="6">
        <v>428.52</v>
      </c>
      <c r="AK24" s="6">
        <v>442.6</v>
      </c>
      <c r="AL24" s="6">
        <v>456.8</v>
      </c>
      <c r="AM24" s="6">
        <v>471.2</v>
      </c>
      <c r="AN24" s="6">
        <v>485.64</v>
      </c>
      <c r="AO24" s="6">
        <v>500.4</v>
      </c>
      <c r="AP24" s="6">
        <v>515.30999999999995</v>
      </c>
      <c r="AQ24" s="6">
        <v>530.39</v>
      </c>
      <c r="AR24" s="6">
        <v>545.62</v>
      </c>
      <c r="AS24" s="6">
        <v>561.01</v>
      </c>
      <c r="AT24" s="6">
        <v>576.83000000000004</v>
      </c>
      <c r="AU24" s="6">
        <v>592.94000000000005</v>
      </c>
      <c r="AV24" s="6">
        <v>609.22</v>
      </c>
      <c r="AW24" s="6">
        <v>625.73</v>
      </c>
      <c r="AX24" s="6">
        <v>642.35</v>
      </c>
      <c r="AY24" s="6">
        <v>659.27</v>
      </c>
      <c r="AZ24" s="6">
        <v>676.21</v>
      </c>
      <c r="BA24" s="6">
        <v>692.93</v>
      </c>
      <c r="BB24" s="6">
        <v>709.04</v>
      </c>
      <c r="BC24" s="6">
        <v>724.3</v>
      </c>
      <c r="BD24" s="6">
        <v>739.19</v>
      </c>
      <c r="BE24" s="6">
        <v>753.62</v>
      </c>
      <c r="BF24" s="6">
        <v>768</v>
      </c>
      <c r="BG24" s="6">
        <v>782.47</v>
      </c>
      <c r="BH24" s="6">
        <v>796.51</v>
      </c>
      <c r="BI24" s="6">
        <v>811.42</v>
      </c>
      <c r="BJ24" s="6">
        <v>825.69</v>
      </c>
      <c r="BK24" s="6">
        <v>839.07</v>
      </c>
      <c r="BL24" s="6">
        <v>851.5</v>
      </c>
      <c r="BM24" s="6">
        <v>862.72</v>
      </c>
      <c r="BN24" s="6">
        <v>875.07</v>
      </c>
      <c r="BO24" s="6">
        <v>886.23</v>
      </c>
      <c r="BP24" s="6">
        <v>895.98</v>
      </c>
      <c r="BQ24" s="6">
        <v>904.09</v>
      </c>
      <c r="BR24" s="6">
        <v>910.25</v>
      </c>
      <c r="BS24" s="6">
        <v>919.55</v>
      </c>
      <c r="BT24" s="6">
        <v>927.56</v>
      </c>
      <c r="BU24" s="6">
        <v>935.14</v>
      </c>
      <c r="BV24" s="6">
        <v>942.29</v>
      </c>
      <c r="BW24" s="6">
        <v>948.9</v>
      </c>
      <c r="BX24" s="6">
        <v>955.13</v>
      </c>
      <c r="BY24" s="6">
        <v>960.8</v>
      </c>
      <c r="BZ24" s="6">
        <v>965.82</v>
      </c>
      <c r="CA24" s="6">
        <v>970.35</v>
      </c>
      <c r="CB24" s="6">
        <v>974.35</v>
      </c>
      <c r="CC24" s="6">
        <v>977.76</v>
      </c>
      <c r="CD24" s="6">
        <v>980.53</v>
      </c>
      <c r="CE24" s="6">
        <v>982.51</v>
      </c>
      <c r="CF24" s="6">
        <v>983.67</v>
      </c>
      <c r="CG24" s="6">
        <v>983.76</v>
      </c>
      <c r="CH24" s="6">
        <v>982.95</v>
      </c>
      <c r="CI24" s="6">
        <v>981.49</v>
      </c>
      <c r="CJ24" s="6">
        <v>979.51</v>
      </c>
      <c r="CK24" s="6">
        <v>986.46</v>
      </c>
      <c r="CL24" s="6">
        <v>999.46</v>
      </c>
      <c r="CM24" s="6">
        <v>0</v>
      </c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</row>
    <row r="25" spans="1:106">
      <c r="A25" s="3">
        <v>17</v>
      </c>
      <c r="B25" s="6">
        <v>4.01</v>
      </c>
      <c r="C25" s="6">
        <v>9.1999999999999993</v>
      </c>
      <c r="D25" s="6">
        <v>14.86</v>
      </c>
      <c r="E25" s="6">
        <v>20.87</v>
      </c>
      <c r="F25" s="6">
        <v>27.25</v>
      </c>
      <c r="G25" s="6">
        <v>34.43</v>
      </c>
      <c r="H25" s="6">
        <v>42.04</v>
      </c>
      <c r="I25" s="6">
        <v>50.11</v>
      </c>
      <c r="J25" s="6">
        <v>58.69</v>
      </c>
      <c r="K25" s="6">
        <v>67.790000000000006</v>
      </c>
      <c r="L25" s="6">
        <v>77.45</v>
      </c>
      <c r="M25" s="6">
        <v>87.66</v>
      </c>
      <c r="N25" s="6">
        <v>98.48</v>
      </c>
      <c r="O25" s="6">
        <v>109.97</v>
      </c>
      <c r="P25" s="6">
        <v>122.15</v>
      </c>
      <c r="Q25" s="6">
        <v>135.03</v>
      </c>
      <c r="R25" s="6">
        <v>148.63999999999999</v>
      </c>
      <c r="S25" s="6">
        <v>163.02000000000001</v>
      </c>
      <c r="T25" s="6">
        <v>178.18</v>
      </c>
      <c r="U25" s="6">
        <v>194.18</v>
      </c>
      <c r="V25" s="6">
        <v>209.43</v>
      </c>
      <c r="W25" s="6">
        <v>225.27</v>
      </c>
      <c r="X25" s="6">
        <v>241.74</v>
      </c>
      <c r="Y25" s="6">
        <v>258.79000000000002</v>
      </c>
      <c r="Z25" s="6">
        <v>276.43</v>
      </c>
      <c r="AA25" s="6">
        <v>294.69</v>
      </c>
      <c r="AB25" s="6">
        <v>313.54000000000002</v>
      </c>
      <c r="AC25" s="6">
        <v>333</v>
      </c>
      <c r="AD25" s="6">
        <v>353.13</v>
      </c>
      <c r="AE25" s="6">
        <v>373.35</v>
      </c>
      <c r="AF25" s="6">
        <v>387</v>
      </c>
      <c r="AG25" s="6">
        <v>400.74</v>
      </c>
      <c r="AH25" s="6">
        <v>414.5</v>
      </c>
      <c r="AI25" s="6">
        <v>428.52</v>
      </c>
      <c r="AJ25" s="6">
        <v>442.6</v>
      </c>
      <c r="AK25" s="6">
        <v>456.8</v>
      </c>
      <c r="AL25" s="6">
        <v>471.2</v>
      </c>
      <c r="AM25" s="6">
        <v>485.64</v>
      </c>
      <c r="AN25" s="6">
        <v>500.4</v>
      </c>
      <c r="AO25" s="6">
        <v>515.30999999999995</v>
      </c>
      <c r="AP25" s="6">
        <v>530.39</v>
      </c>
      <c r="AQ25" s="6">
        <v>545.62</v>
      </c>
      <c r="AR25" s="6">
        <v>561.01</v>
      </c>
      <c r="AS25" s="6">
        <v>576.83000000000004</v>
      </c>
      <c r="AT25" s="6">
        <v>592.94000000000005</v>
      </c>
      <c r="AU25" s="6">
        <v>609.22</v>
      </c>
      <c r="AV25" s="6">
        <v>625.73</v>
      </c>
      <c r="AW25" s="6">
        <v>642.35</v>
      </c>
      <c r="AX25" s="6">
        <v>659.27</v>
      </c>
      <c r="AY25" s="6">
        <v>676.21</v>
      </c>
      <c r="AZ25" s="6">
        <v>692.93</v>
      </c>
      <c r="BA25" s="6">
        <v>709.04</v>
      </c>
      <c r="BB25" s="6">
        <v>724.3</v>
      </c>
      <c r="BC25" s="6">
        <v>739.19</v>
      </c>
      <c r="BD25" s="6">
        <v>753.62</v>
      </c>
      <c r="BE25" s="6">
        <v>768</v>
      </c>
      <c r="BF25" s="6">
        <v>782.47</v>
      </c>
      <c r="BG25" s="6">
        <v>796.51</v>
      </c>
      <c r="BH25" s="6">
        <v>811.42</v>
      </c>
      <c r="BI25" s="6">
        <v>825.69</v>
      </c>
      <c r="BJ25" s="6">
        <v>839.07</v>
      </c>
      <c r="BK25" s="6">
        <v>851.5</v>
      </c>
      <c r="BL25" s="6">
        <v>862.72</v>
      </c>
      <c r="BM25" s="6">
        <v>875.07</v>
      </c>
      <c r="BN25" s="6">
        <v>886.23</v>
      </c>
      <c r="BO25" s="6">
        <v>895.98</v>
      </c>
      <c r="BP25" s="6">
        <v>904.09</v>
      </c>
      <c r="BQ25" s="6">
        <v>910.25</v>
      </c>
      <c r="BR25" s="6">
        <v>919.55</v>
      </c>
      <c r="BS25" s="6">
        <v>927.56</v>
      </c>
      <c r="BT25" s="6">
        <v>935.14</v>
      </c>
      <c r="BU25" s="6">
        <v>942.29</v>
      </c>
      <c r="BV25" s="6">
        <v>948.9</v>
      </c>
      <c r="BW25" s="6">
        <v>955.13</v>
      </c>
      <c r="BX25" s="6">
        <v>960.8</v>
      </c>
      <c r="BY25" s="6">
        <v>965.82</v>
      </c>
      <c r="BZ25" s="6">
        <v>970.35</v>
      </c>
      <c r="CA25" s="6">
        <v>974.35</v>
      </c>
      <c r="CB25" s="6">
        <v>977.76</v>
      </c>
      <c r="CC25" s="6">
        <v>980.53</v>
      </c>
      <c r="CD25" s="6">
        <v>982.51</v>
      </c>
      <c r="CE25" s="6">
        <v>983.67</v>
      </c>
      <c r="CF25" s="6">
        <v>983.76</v>
      </c>
      <c r="CG25" s="6">
        <v>982.95</v>
      </c>
      <c r="CH25" s="6">
        <v>981.49</v>
      </c>
      <c r="CI25" s="6">
        <v>979.51</v>
      </c>
      <c r="CJ25" s="6">
        <v>986.46</v>
      </c>
      <c r="CK25" s="6">
        <v>999.46</v>
      </c>
      <c r="CL25" s="6">
        <v>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</row>
    <row r="26" spans="1:106">
      <c r="A26" s="3">
        <v>18</v>
      </c>
      <c r="B26" s="6">
        <v>3.99</v>
      </c>
      <c r="C26" s="6">
        <v>9.44</v>
      </c>
      <c r="D26" s="6">
        <v>15.35</v>
      </c>
      <c r="E26" s="6">
        <v>21.65</v>
      </c>
      <c r="F26" s="6">
        <v>28.34</v>
      </c>
      <c r="G26" s="6">
        <v>35.840000000000003</v>
      </c>
      <c r="H26" s="6">
        <v>43.81</v>
      </c>
      <c r="I26" s="6">
        <v>52.27</v>
      </c>
      <c r="J26" s="6">
        <v>61.25</v>
      </c>
      <c r="K26" s="6">
        <v>70.78</v>
      </c>
      <c r="L26" s="6">
        <v>80.87</v>
      </c>
      <c r="M26" s="6">
        <v>91.57</v>
      </c>
      <c r="N26" s="6">
        <v>102.92</v>
      </c>
      <c r="O26" s="6">
        <v>114.96</v>
      </c>
      <c r="P26" s="6">
        <v>127.69</v>
      </c>
      <c r="Q26" s="6">
        <v>141.15</v>
      </c>
      <c r="R26" s="6">
        <v>155.37</v>
      </c>
      <c r="S26" s="6">
        <v>170.37</v>
      </c>
      <c r="T26" s="6">
        <v>186.2</v>
      </c>
      <c r="U26" s="6">
        <v>202.84</v>
      </c>
      <c r="V26" s="6">
        <v>218.66</v>
      </c>
      <c r="W26" s="6">
        <v>235.1</v>
      </c>
      <c r="X26" s="6">
        <v>252.12</v>
      </c>
      <c r="Y26" s="6">
        <v>269.73</v>
      </c>
      <c r="Z26" s="6">
        <v>287.95</v>
      </c>
      <c r="AA26" s="6">
        <v>306.75</v>
      </c>
      <c r="AB26" s="6">
        <v>326.14999999999998</v>
      </c>
      <c r="AC26" s="6">
        <v>346.21</v>
      </c>
      <c r="AD26" s="6">
        <v>366.34</v>
      </c>
      <c r="AE26" s="6">
        <v>387</v>
      </c>
      <c r="AF26" s="6">
        <v>400.74</v>
      </c>
      <c r="AG26" s="6">
        <v>414.5</v>
      </c>
      <c r="AH26" s="6">
        <v>428.52</v>
      </c>
      <c r="AI26" s="6">
        <v>442.6</v>
      </c>
      <c r="AJ26" s="6">
        <v>456.8</v>
      </c>
      <c r="AK26" s="6">
        <v>471.2</v>
      </c>
      <c r="AL26" s="6">
        <v>485.64</v>
      </c>
      <c r="AM26" s="6">
        <v>500.4</v>
      </c>
      <c r="AN26" s="6">
        <v>515.30999999999995</v>
      </c>
      <c r="AO26" s="6">
        <v>530.39</v>
      </c>
      <c r="AP26" s="6">
        <v>545.62</v>
      </c>
      <c r="AQ26" s="6">
        <v>561.01</v>
      </c>
      <c r="AR26" s="6">
        <v>576.83000000000004</v>
      </c>
      <c r="AS26" s="6">
        <v>592.94000000000005</v>
      </c>
      <c r="AT26" s="6">
        <v>609.22</v>
      </c>
      <c r="AU26" s="6">
        <v>625.73</v>
      </c>
      <c r="AV26" s="6">
        <v>642.35</v>
      </c>
      <c r="AW26" s="6">
        <v>659.27</v>
      </c>
      <c r="AX26" s="6">
        <v>676.21</v>
      </c>
      <c r="AY26" s="6">
        <v>692.93</v>
      </c>
      <c r="AZ26" s="6">
        <v>709.04</v>
      </c>
      <c r="BA26" s="6">
        <v>724.3</v>
      </c>
      <c r="BB26" s="6">
        <v>739.19</v>
      </c>
      <c r="BC26" s="6">
        <v>753.62</v>
      </c>
      <c r="BD26" s="6">
        <v>768</v>
      </c>
      <c r="BE26" s="6">
        <v>782.47</v>
      </c>
      <c r="BF26" s="6">
        <v>796.51</v>
      </c>
      <c r="BG26" s="6">
        <v>811.42</v>
      </c>
      <c r="BH26" s="6">
        <v>825.69</v>
      </c>
      <c r="BI26" s="6">
        <v>839.07</v>
      </c>
      <c r="BJ26" s="6">
        <v>851.5</v>
      </c>
      <c r="BK26" s="6">
        <v>862.72</v>
      </c>
      <c r="BL26" s="6">
        <v>875.07</v>
      </c>
      <c r="BM26" s="6">
        <v>886.23</v>
      </c>
      <c r="BN26" s="6">
        <v>895.98</v>
      </c>
      <c r="BO26" s="6">
        <v>904.09</v>
      </c>
      <c r="BP26" s="6">
        <v>910.25</v>
      </c>
      <c r="BQ26" s="6">
        <v>919.55</v>
      </c>
      <c r="BR26" s="6">
        <v>927.56</v>
      </c>
      <c r="BS26" s="6">
        <v>935.14</v>
      </c>
      <c r="BT26" s="6">
        <v>942.29</v>
      </c>
      <c r="BU26" s="6">
        <v>948.9</v>
      </c>
      <c r="BV26" s="6">
        <v>955.13</v>
      </c>
      <c r="BW26" s="6">
        <v>960.8</v>
      </c>
      <c r="BX26" s="6">
        <v>965.82</v>
      </c>
      <c r="BY26" s="6">
        <v>970.35</v>
      </c>
      <c r="BZ26" s="6">
        <v>974.35</v>
      </c>
      <c r="CA26" s="6">
        <v>977.76</v>
      </c>
      <c r="CB26" s="6">
        <v>980.53</v>
      </c>
      <c r="CC26" s="6">
        <v>982.51</v>
      </c>
      <c r="CD26" s="6">
        <v>983.67</v>
      </c>
      <c r="CE26" s="6">
        <v>983.76</v>
      </c>
      <c r="CF26" s="6">
        <v>982.95</v>
      </c>
      <c r="CG26" s="6">
        <v>981.49</v>
      </c>
      <c r="CH26" s="6">
        <v>979.51</v>
      </c>
      <c r="CI26" s="6">
        <v>986.46</v>
      </c>
      <c r="CJ26" s="6">
        <v>999.46</v>
      </c>
      <c r="CK26" s="6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</row>
    <row r="27" spans="1:106">
      <c r="A27" s="3">
        <v>19</v>
      </c>
      <c r="B27" s="6">
        <v>4.18</v>
      </c>
      <c r="C27" s="6">
        <v>9.8800000000000008</v>
      </c>
      <c r="D27" s="6">
        <v>16.07</v>
      </c>
      <c r="E27" s="6">
        <v>22.67</v>
      </c>
      <c r="F27" s="6">
        <v>29.66</v>
      </c>
      <c r="G27" s="6">
        <v>37.51</v>
      </c>
      <c r="H27" s="6">
        <v>45.86</v>
      </c>
      <c r="I27" s="6">
        <v>54.72</v>
      </c>
      <c r="J27" s="6">
        <v>64.13</v>
      </c>
      <c r="K27" s="6">
        <v>74.08</v>
      </c>
      <c r="L27" s="6">
        <v>84.64</v>
      </c>
      <c r="M27" s="6">
        <v>95.85</v>
      </c>
      <c r="N27" s="6">
        <v>107.75</v>
      </c>
      <c r="O27" s="6">
        <v>120.33</v>
      </c>
      <c r="P27" s="6">
        <v>133.63999999999999</v>
      </c>
      <c r="Q27" s="6">
        <v>147.69</v>
      </c>
      <c r="R27" s="6">
        <v>162.52000000000001</v>
      </c>
      <c r="S27" s="6">
        <v>178.17</v>
      </c>
      <c r="T27" s="6">
        <v>194.62</v>
      </c>
      <c r="U27" s="6">
        <v>211.89</v>
      </c>
      <c r="V27" s="6">
        <v>228.3</v>
      </c>
      <c r="W27" s="6">
        <v>245.28</v>
      </c>
      <c r="X27" s="6">
        <v>262.85000000000002</v>
      </c>
      <c r="Y27" s="6">
        <v>281.01</v>
      </c>
      <c r="Z27" s="6">
        <v>299.75</v>
      </c>
      <c r="AA27" s="6">
        <v>319.08</v>
      </c>
      <c r="AB27" s="6">
        <v>339.06</v>
      </c>
      <c r="AC27" s="6">
        <v>359.1</v>
      </c>
      <c r="AD27" s="6">
        <v>379.64</v>
      </c>
      <c r="AE27" s="6">
        <v>400.74</v>
      </c>
      <c r="AF27" s="6">
        <v>414.5</v>
      </c>
      <c r="AG27" s="6">
        <v>428.52</v>
      </c>
      <c r="AH27" s="6">
        <v>442.6</v>
      </c>
      <c r="AI27" s="6">
        <v>456.8</v>
      </c>
      <c r="AJ27" s="6">
        <v>471.2</v>
      </c>
      <c r="AK27" s="6">
        <v>485.64</v>
      </c>
      <c r="AL27" s="6">
        <v>500.4</v>
      </c>
      <c r="AM27" s="6">
        <v>515.30999999999995</v>
      </c>
      <c r="AN27" s="6">
        <v>530.39</v>
      </c>
      <c r="AO27" s="6">
        <v>545.62</v>
      </c>
      <c r="AP27" s="6">
        <v>561.01</v>
      </c>
      <c r="AQ27" s="6">
        <v>576.83000000000004</v>
      </c>
      <c r="AR27" s="6">
        <v>592.94000000000005</v>
      </c>
      <c r="AS27" s="6">
        <v>609.22</v>
      </c>
      <c r="AT27" s="6">
        <v>625.73</v>
      </c>
      <c r="AU27" s="6">
        <v>642.35</v>
      </c>
      <c r="AV27" s="6">
        <v>659.27</v>
      </c>
      <c r="AW27" s="6">
        <v>676.21</v>
      </c>
      <c r="AX27" s="6">
        <v>692.93</v>
      </c>
      <c r="AY27" s="6">
        <v>709.04</v>
      </c>
      <c r="AZ27" s="6">
        <v>724.3</v>
      </c>
      <c r="BA27" s="6">
        <v>739.19</v>
      </c>
      <c r="BB27" s="6">
        <v>753.62</v>
      </c>
      <c r="BC27" s="6">
        <v>768</v>
      </c>
      <c r="BD27" s="6">
        <v>782.47</v>
      </c>
      <c r="BE27" s="6">
        <v>796.51</v>
      </c>
      <c r="BF27" s="6">
        <v>811.42</v>
      </c>
      <c r="BG27" s="6">
        <v>825.69</v>
      </c>
      <c r="BH27" s="6">
        <v>839.07</v>
      </c>
      <c r="BI27" s="6">
        <v>851.5</v>
      </c>
      <c r="BJ27" s="6">
        <v>862.72</v>
      </c>
      <c r="BK27" s="6">
        <v>875.07</v>
      </c>
      <c r="BL27" s="6">
        <v>886.23</v>
      </c>
      <c r="BM27" s="6">
        <v>895.98</v>
      </c>
      <c r="BN27" s="6">
        <v>904.09</v>
      </c>
      <c r="BO27" s="6">
        <v>910.25</v>
      </c>
      <c r="BP27" s="6">
        <v>919.55</v>
      </c>
      <c r="BQ27" s="6">
        <v>927.56</v>
      </c>
      <c r="BR27" s="6">
        <v>935.14</v>
      </c>
      <c r="BS27" s="6">
        <v>942.29</v>
      </c>
      <c r="BT27" s="6">
        <v>948.9</v>
      </c>
      <c r="BU27" s="6">
        <v>955.13</v>
      </c>
      <c r="BV27" s="6">
        <v>960.8</v>
      </c>
      <c r="BW27" s="6">
        <v>965.82</v>
      </c>
      <c r="BX27" s="6">
        <v>970.35</v>
      </c>
      <c r="BY27" s="6">
        <v>974.35</v>
      </c>
      <c r="BZ27" s="6">
        <v>977.76</v>
      </c>
      <c r="CA27" s="6">
        <v>980.53</v>
      </c>
      <c r="CB27" s="6">
        <v>982.51</v>
      </c>
      <c r="CC27" s="6">
        <v>983.67</v>
      </c>
      <c r="CD27" s="6">
        <v>983.76</v>
      </c>
      <c r="CE27" s="6">
        <v>982.95</v>
      </c>
      <c r="CF27" s="6">
        <v>981.49</v>
      </c>
      <c r="CG27" s="6">
        <v>979.51</v>
      </c>
      <c r="CH27" s="6">
        <v>986.46</v>
      </c>
      <c r="CI27" s="6">
        <v>999.46</v>
      </c>
      <c r="CJ27" s="6">
        <v>0</v>
      </c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</row>
    <row r="28" spans="1:106">
      <c r="A28" s="4">
        <v>20</v>
      </c>
      <c r="B28" s="5">
        <v>4.38</v>
      </c>
      <c r="C28" s="5">
        <v>10.34</v>
      </c>
      <c r="D28" s="5">
        <v>16.829999999999998</v>
      </c>
      <c r="E28" s="5">
        <v>23.73</v>
      </c>
      <c r="F28" s="5">
        <v>31.05</v>
      </c>
      <c r="G28" s="5">
        <v>39.270000000000003</v>
      </c>
      <c r="H28" s="5">
        <v>48.01</v>
      </c>
      <c r="I28" s="5">
        <v>57.29</v>
      </c>
      <c r="J28" s="5">
        <v>67.12</v>
      </c>
      <c r="K28" s="5">
        <v>77.540000000000006</v>
      </c>
      <c r="L28" s="5">
        <v>88.61</v>
      </c>
      <c r="M28" s="5">
        <v>100.36</v>
      </c>
      <c r="N28" s="5">
        <v>112.8</v>
      </c>
      <c r="O28" s="5">
        <v>125.94</v>
      </c>
      <c r="P28" s="5">
        <v>139.83000000000001</v>
      </c>
      <c r="Q28" s="5">
        <v>154.5</v>
      </c>
      <c r="R28" s="5">
        <v>169.96</v>
      </c>
      <c r="S28" s="5">
        <v>186.23</v>
      </c>
      <c r="T28" s="5">
        <v>203.3</v>
      </c>
      <c r="U28" s="5">
        <v>221.22</v>
      </c>
      <c r="V28" s="5">
        <v>238.17</v>
      </c>
      <c r="W28" s="5">
        <v>255.69</v>
      </c>
      <c r="X28" s="5">
        <v>273.81</v>
      </c>
      <c r="Y28" s="5">
        <v>292.5</v>
      </c>
      <c r="Z28" s="5">
        <v>311.76</v>
      </c>
      <c r="AA28" s="5">
        <v>331.66</v>
      </c>
      <c r="AB28" s="5">
        <v>351.6</v>
      </c>
      <c r="AC28" s="5">
        <v>372.04</v>
      </c>
      <c r="AD28" s="5">
        <v>393.01</v>
      </c>
      <c r="AE28" s="5">
        <v>414.5</v>
      </c>
      <c r="AF28" s="5">
        <v>428.52</v>
      </c>
      <c r="AG28" s="5">
        <v>442.6</v>
      </c>
      <c r="AH28" s="5">
        <v>456.8</v>
      </c>
      <c r="AI28" s="5">
        <v>471.2</v>
      </c>
      <c r="AJ28" s="5">
        <v>485.64</v>
      </c>
      <c r="AK28" s="5">
        <v>500.4</v>
      </c>
      <c r="AL28" s="5">
        <v>515.30999999999995</v>
      </c>
      <c r="AM28" s="5">
        <v>530.39</v>
      </c>
      <c r="AN28" s="5">
        <v>545.62</v>
      </c>
      <c r="AO28" s="5">
        <v>561.01</v>
      </c>
      <c r="AP28" s="5">
        <v>576.83000000000004</v>
      </c>
      <c r="AQ28" s="5">
        <v>592.94000000000005</v>
      </c>
      <c r="AR28" s="5">
        <v>609.22</v>
      </c>
      <c r="AS28" s="5">
        <v>625.73</v>
      </c>
      <c r="AT28" s="5">
        <v>642.35</v>
      </c>
      <c r="AU28" s="5">
        <v>659.27</v>
      </c>
      <c r="AV28" s="5">
        <v>676.21</v>
      </c>
      <c r="AW28" s="5">
        <v>692.93</v>
      </c>
      <c r="AX28" s="5">
        <v>709.04</v>
      </c>
      <c r="AY28" s="5">
        <v>724.3</v>
      </c>
      <c r="AZ28" s="5">
        <v>739.19</v>
      </c>
      <c r="BA28" s="5">
        <v>753.62</v>
      </c>
      <c r="BB28" s="5">
        <v>768</v>
      </c>
      <c r="BC28" s="5">
        <v>782.47</v>
      </c>
      <c r="BD28" s="5">
        <v>796.51</v>
      </c>
      <c r="BE28" s="5">
        <v>811.42</v>
      </c>
      <c r="BF28" s="5">
        <v>825.69</v>
      </c>
      <c r="BG28" s="5">
        <v>839.07</v>
      </c>
      <c r="BH28" s="5">
        <v>851.5</v>
      </c>
      <c r="BI28" s="5">
        <v>862.72</v>
      </c>
      <c r="BJ28" s="5">
        <v>875.07</v>
      </c>
      <c r="BK28" s="5">
        <v>886.23</v>
      </c>
      <c r="BL28" s="5">
        <v>895.98</v>
      </c>
      <c r="BM28" s="5">
        <v>904.09</v>
      </c>
      <c r="BN28" s="5">
        <v>910.25</v>
      </c>
      <c r="BO28" s="5">
        <v>919.55</v>
      </c>
      <c r="BP28" s="5">
        <v>927.56</v>
      </c>
      <c r="BQ28" s="5">
        <v>935.14</v>
      </c>
      <c r="BR28" s="5">
        <v>942.29</v>
      </c>
      <c r="BS28" s="5">
        <v>948.9</v>
      </c>
      <c r="BT28" s="5">
        <v>955.13</v>
      </c>
      <c r="BU28" s="5">
        <v>960.8</v>
      </c>
      <c r="BV28" s="5">
        <v>965.82</v>
      </c>
      <c r="BW28" s="5">
        <v>970.35</v>
      </c>
      <c r="BX28" s="5">
        <v>974.35</v>
      </c>
      <c r="BY28" s="5">
        <v>977.76</v>
      </c>
      <c r="BZ28" s="5">
        <v>980.53</v>
      </c>
      <c r="CA28" s="5">
        <v>982.51</v>
      </c>
      <c r="CB28" s="5">
        <v>983.67</v>
      </c>
      <c r="CC28" s="5">
        <v>983.76</v>
      </c>
      <c r="CD28" s="5">
        <v>982.95</v>
      </c>
      <c r="CE28" s="5">
        <v>981.49</v>
      </c>
      <c r="CF28" s="5">
        <v>979.51</v>
      </c>
      <c r="CG28" s="5">
        <v>986.46</v>
      </c>
      <c r="CH28" s="5">
        <v>999.46</v>
      </c>
      <c r="CI28" s="5">
        <v>0</v>
      </c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</row>
    <row r="29" spans="1:106">
      <c r="A29" s="3">
        <v>21</v>
      </c>
      <c r="B29" s="6">
        <v>4.58</v>
      </c>
      <c r="C29" s="6">
        <v>10.83</v>
      </c>
      <c r="D29" s="6">
        <v>17.63</v>
      </c>
      <c r="E29" s="6">
        <v>24.84</v>
      </c>
      <c r="F29" s="6">
        <v>32.51</v>
      </c>
      <c r="G29" s="6">
        <v>41.13</v>
      </c>
      <c r="H29" s="6">
        <v>50.28</v>
      </c>
      <c r="I29" s="6">
        <v>59.98</v>
      </c>
      <c r="J29" s="6">
        <v>70.27</v>
      </c>
      <c r="K29" s="6">
        <v>81.19</v>
      </c>
      <c r="L29" s="6">
        <v>92.8</v>
      </c>
      <c r="M29" s="6">
        <v>105.08</v>
      </c>
      <c r="N29" s="6">
        <v>118.07</v>
      </c>
      <c r="O29" s="6">
        <v>131.80000000000001</v>
      </c>
      <c r="P29" s="6">
        <v>146.29</v>
      </c>
      <c r="Q29" s="6">
        <v>161.58000000000001</v>
      </c>
      <c r="R29" s="6">
        <v>177.67</v>
      </c>
      <c r="S29" s="6">
        <v>194.55</v>
      </c>
      <c r="T29" s="6">
        <v>212.26</v>
      </c>
      <c r="U29" s="6">
        <v>230.79</v>
      </c>
      <c r="V29" s="6">
        <v>248.27</v>
      </c>
      <c r="W29" s="6">
        <v>266.33999999999997</v>
      </c>
      <c r="X29" s="6">
        <v>284.97000000000003</v>
      </c>
      <c r="Y29" s="6">
        <v>304.17</v>
      </c>
      <c r="Z29" s="6">
        <v>324</v>
      </c>
      <c r="AA29" s="6">
        <v>343.85</v>
      </c>
      <c r="AB29" s="6">
        <v>364.18</v>
      </c>
      <c r="AC29" s="6">
        <v>385.04</v>
      </c>
      <c r="AD29" s="6">
        <v>406.38</v>
      </c>
      <c r="AE29" s="6">
        <v>428.52</v>
      </c>
      <c r="AF29" s="6">
        <v>442.6</v>
      </c>
      <c r="AG29" s="6">
        <v>456.8</v>
      </c>
      <c r="AH29" s="6">
        <v>471.2</v>
      </c>
      <c r="AI29" s="6">
        <v>485.64</v>
      </c>
      <c r="AJ29" s="6">
        <v>500.4</v>
      </c>
      <c r="AK29" s="6">
        <v>515.30999999999995</v>
      </c>
      <c r="AL29" s="6">
        <v>530.39</v>
      </c>
      <c r="AM29" s="6">
        <v>545.62</v>
      </c>
      <c r="AN29" s="6">
        <v>561.01</v>
      </c>
      <c r="AO29" s="6">
        <v>576.83000000000004</v>
      </c>
      <c r="AP29" s="6">
        <v>592.94000000000005</v>
      </c>
      <c r="AQ29" s="6">
        <v>609.22</v>
      </c>
      <c r="AR29" s="6">
        <v>625.73</v>
      </c>
      <c r="AS29" s="6">
        <v>642.35</v>
      </c>
      <c r="AT29" s="6">
        <v>659.27</v>
      </c>
      <c r="AU29" s="6">
        <v>676.21</v>
      </c>
      <c r="AV29" s="6">
        <v>692.93</v>
      </c>
      <c r="AW29" s="6">
        <v>709.04</v>
      </c>
      <c r="AX29" s="6">
        <v>724.3</v>
      </c>
      <c r="AY29" s="6">
        <v>739.19</v>
      </c>
      <c r="AZ29" s="6">
        <v>753.62</v>
      </c>
      <c r="BA29" s="6">
        <v>768</v>
      </c>
      <c r="BB29" s="6">
        <v>782.47</v>
      </c>
      <c r="BC29" s="6">
        <v>796.51</v>
      </c>
      <c r="BD29" s="6">
        <v>811.42</v>
      </c>
      <c r="BE29" s="6">
        <v>825.69</v>
      </c>
      <c r="BF29" s="6">
        <v>839.07</v>
      </c>
      <c r="BG29" s="6">
        <v>851.5</v>
      </c>
      <c r="BH29" s="6">
        <v>862.72</v>
      </c>
      <c r="BI29" s="6">
        <v>875.07</v>
      </c>
      <c r="BJ29" s="6">
        <v>886.23</v>
      </c>
      <c r="BK29" s="6">
        <v>895.98</v>
      </c>
      <c r="BL29" s="6">
        <v>904.09</v>
      </c>
      <c r="BM29" s="6">
        <v>910.25</v>
      </c>
      <c r="BN29" s="6">
        <v>919.55</v>
      </c>
      <c r="BO29" s="6">
        <v>927.56</v>
      </c>
      <c r="BP29" s="6">
        <v>935.14</v>
      </c>
      <c r="BQ29" s="6">
        <v>942.29</v>
      </c>
      <c r="BR29" s="6">
        <v>948.9</v>
      </c>
      <c r="BS29" s="6">
        <v>955.13</v>
      </c>
      <c r="BT29" s="6">
        <v>960.8</v>
      </c>
      <c r="BU29" s="6">
        <v>965.82</v>
      </c>
      <c r="BV29" s="6">
        <v>970.35</v>
      </c>
      <c r="BW29" s="6">
        <v>974.35</v>
      </c>
      <c r="BX29" s="6">
        <v>977.76</v>
      </c>
      <c r="BY29" s="6">
        <v>980.53</v>
      </c>
      <c r="BZ29" s="6">
        <v>982.51</v>
      </c>
      <c r="CA29" s="6">
        <v>983.67</v>
      </c>
      <c r="CB29" s="6">
        <v>983.76</v>
      </c>
      <c r="CC29" s="6">
        <v>982.95</v>
      </c>
      <c r="CD29" s="6">
        <v>981.49</v>
      </c>
      <c r="CE29" s="6">
        <v>979.51</v>
      </c>
      <c r="CF29" s="6">
        <v>986.46</v>
      </c>
      <c r="CG29" s="6">
        <v>999.46</v>
      </c>
      <c r="CH29" s="6">
        <v>0</v>
      </c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>
      <c r="A30" s="3">
        <v>22</v>
      </c>
      <c r="B30" s="6">
        <v>4.8099999999999996</v>
      </c>
      <c r="C30" s="6">
        <v>11.35</v>
      </c>
      <c r="D30" s="6">
        <v>18.45</v>
      </c>
      <c r="E30" s="6">
        <v>26.01</v>
      </c>
      <c r="F30" s="6">
        <v>34.049999999999997</v>
      </c>
      <c r="G30" s="6">
        <v>43.07</v>
      </c>
      <c r="H30" s="6">
        <v>52.64</v>
      </c>
      <c r="I30" s="6">
        <v>62.79</v>
      </c>
      <c r="J30" s="6">
        <v>73.58</v>
      </c>
      <c r="K30" s="6">
        <v>85.04</v>
      </c>
      <c r="L30" s="6">
        <v>97.18</v>
      </c>
      <c r="M30" s="6">
        <v>110.01</v>
      </c>
      <c r="N30" s="6">
        <v>123.58</v>
      </c>
      <c r="O30" s="6">
        <v>137.9</v>
      </c>
      <c r="P30" s="6">
        <v>153.02000000000001</v>
      </c>
      <c r="Q30" s="6">
        <v>168.92</v>
      </c>
      <c r="R30" s="6">
        <v>185.61</v>
      </c>
      <c r="S30" s="6">
        <v>203.12</v>
      </c>
      <c r="T30" s="6">
        <v>221.43</v>
      </c>
      <c r="U30" s="6">
        <v>240.56</v>
      </c>
      <c r="V30" s="6">
        <v>258.58999999999997</v>
      </c>
      <c r="W30" s="6">
        <v>277.17</v>
      </c>
      <c r="X30" s="6">
        <v>296.31</v>
      </c>
      <c r="Y30" s="6">
        <v>316.07</v>
      </c>
      <c r="Z30" s="6">
        <v>335.84</v>
      </c>
      <c r="AA30" s="6">
        <v>356.07</v>
      </c>
      <c r="AB30" s="6">
        <v>376.8</v>
      </c>
      <c r="AC30" s="6">
        <v>398.01</v>
      </c>
      <c r="AD30" s="6">
        <v>420</v>
      </c>
      <c r="AE30" s="6">
        <v>442.6</v>
      </c>
      <c r="AF30" s="6">
        <v>456.8</v>
      </c>
      <c r="AG30" s="6">
        <v>471.2</v>
      </c>
      <c r="AH30" s="6">
        <v>485.64</v>
      </c>
      <c r="AI30" s="6">
        <v>500.4</v>
      </c>
      <c r="AJ30" s="6">
        <v>515.30999999999995</v>
      </c>
      <c r="AK30" s="6">
        <v>530.39</v>
      </c>
      <c r="AL30" s="6">
        <v>545.62</v>
      </c>
      <c r="AM30" s="6">
        <v>561.01</v>
      </c>
      <c r="AN30" s="6">
        <v>576.83000000000004</v>
      </c>
      <c r="AO30" s="6">
        <v>592.94000000000005</v>
      </c>
      <c r="AP30" s="6">
        <v>609.22</v>
      </c>
      <c r="AQ30" s="6">
        <v>625.73</v>
      </c>
      <c r="AR30" s="6">
        <v>642.35</v>
      </c>
      <c r="AS30" s="6">
        <v>659.27</v>
      </c>
      <c r="AT30" s="6">
        <v>676.21</v>
      </c>
      <c r="AU30" s="6">
        <v>692.93</v>
      </c>
      <c r="AV30" s="6">
        <v>709.04</v>
      </c>
      <c r="AW30" s="6">
        <v>724.3</v>
      </c>
      <c r="AX30" s="6">
        <v>739.19</v>
      </c>
      <c r="AY30" s="6">
        <v>753.62</v>
      </c>
      <c r="AZ30" s="6">
        <v>768</v>
      </c>
      <c r="BA30" s="6">
        <v>782.47</v>
      </c>
      <c r="BB30" s="6">
        <v>796.51</v>
      </c>
      <c r="BC30" s="6">
        <v>811.42</v>
      </c>
      <c r="BD30" s="6">
        <v>825.69</v>
      </c>
      <c r="BE30" s="6">
        <v>839.07</v>
      </c>
      <c r="BF30" s="6">
        <v>851.5</v>
      </c>
      <c r="BG30" s="6">
        <v>862.72</v>
      </c>
      <c r="BH30" s="6">
        <v>875.07</v>
      </c>
      <c r="BI30" s="6">
        <v>886.23</v>
      </c>
      <c r="BJ30" s="6">
        <v>895.98</v>
      </c>
      <c r="BK30" s="6">
        <v>904.09</v>
      </c>
      <c r="BL30" s="6">
        <v>910.25</v>
      </c>
      <c r="BM30" s="6">
        <v>919.55</v>
      </c>
      <c r="BN30" s="6">
        <v>927.56</v>
      </c>
      <c r="BO30" s="6">
        <v>935.14</v>
      </c>
      <c r="BP30" s="6">
        <v>942.29</v>
      </c>
      <c r="BQ30" s="6">
        <v>948.9</v>
      </c>
      <c r="BR30" s="6">
        <v>955.13</v>
      </c>
      <c r="BS30" s="6">
        <v>960.8</v>
      </c>
      <c r="BT30" s="6">
        <v>965.82</v>
      </c>
      <c r="BU30" s="6">
        <v>970.35</v>
      </c>
      <c r="BV30" s="6">
        <v>974.35</v>
      </c>
      <c r="BW30" s="6">
        <v>977.76</v>
      </c>
      <c r="BX30" s="6">
        <v>980.53</v>
      </c>
      <c r="BY30" s="6">
        <v>982.51</v>
      </c>
      <c r="BZ30" s="6">
        <v>983.67</v>
      </c>
      <c r="CA30" s="6">
        <v>983.76</v>
      </c>
      <c r="CB30" s="6">
        <v>982.95</v>
      </c>
      <c r="CC30" s="6">
        <v>981.49</v>
      </c>
      <c r="CD30" s="6">
        <v>979.51</v>
      </c>
      <c r="CE30" s="6">
        <v>986.46</v>
      </c>
      <c r="CF30" s="6">
        <v>999.46</v>
      </c>
      <c r="CG30" s="6">
        <v>0</v>
      </c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>
      <c r="A31" s="3">
        <v>23</v>
      </c>
      <c r="B31" s="6">
        <v>5.03</v>
      </c>
      <c r="C31" s="6">
        <v>11.87</v>
      </c>
      <c r="D31" s="6">
        <v>19.32</v>
      </c>
      <c r="E31" s="6">
        <v>27.25</v>
      </c>
      <c r="F31" s="6">
        <v>35.659999999999997</v>
      </c>
      <c r="G31" s="6">
        <v>45.1</v>
      </c>
      <c r="H31" s="6">
        <v>55.12</v>
      </c>
      <c r="I31" s="6">
        <v>65.77</v>
      </c>
      <c r="J31" s="6">
        <v>77.08</v>
      </c>
      <c r="K31" s="6">
        <v>89.07</v>
      </c>
      <c r="L31" s="6">
        <v>101.75</v>
      </c>
      <c r="M31" s="6">
        <v>115.15</v>
      </c>
      <c r="N31" s="6">
        <v>129.31</v>
      </c>
      <c r="O31" s="6">
        <v>144.26</v>
      </c>
      <c r="P31" s="6">
        <v>159.97</v>
      </c>
      <c r="Q31" s="6">
        <v>176.47</v>
      </c>
      <c r="R31" s="6">
        <v>193.79</v>
      </c>
      <c r="S31" s="6">
        <v>211.89</v>
      </c>
      <c r="T31" s="6">
        <v>230.8</v>
      </c>
      <c r="U31" s="6">
        <v>250.54</v>
      </c>
      <c r="V31" s="6">
        <v>269.08</v>
      </c>
      <c r="W31" s="6">
        <v>288.16000000000003</v>
      </c>
      <c r="X31" s="6">
        <v>307.85000000000002</v>
      </c>
      <c r="Y31" s="6">
        <v>327.54000000000002</v>
      </c>
      <c r="Z31" s="6">
        <v>347.68</v>
      </c>
      <c r="AA31" s="6">
        <v>368.3</v>
      </c>
      <c r="AB31" s="6">
        <v>389.38</v>
      </c>
      <c r="AC31" s="6">
        <v>411.21</v>
      </c>
      <c r="AD31" s="6">
        <v>433.64</v>
      </c>
      <c r="AE31" s="6">
        <v>456.8</v>
      </c>
      <c r="AF31" s="6">
        <v>471.2</v>
      </c>
      <c r="AG31" s="6">
        <v>485.64</v>
      </c>
      <c r="AH31" s="6">
        <v>500.4</v>
      </c>
      <c r="AI31" s="6">
        <v>515.30999999999995</v>
      </c>
      <c r="AJ31" s="6">
        <v>530.39</v>
      </c>
      <c r="AK31" s="6">
        <v>545.62</v>
      </c>
      <c r="AL31" s="6">
        <v>561.01</v>
      </c>
      <c r="AM31" s="6">
        <v>576.83000000000004</v>
      </c>
      <c r="AN31" s="6">
        <v>592.94000000000005</v>
      </c>
      <c r="AO31" s="6">
        <v>609.22</v>
      </c>
      <c r="AP31" s="6">
        <v>625.73</v>
      </c>
      <c r="AQ31" s="6">
        <v>642.35</v>
      </c>
      <c r="AR31" s="6">
        <v>659.27</v>
      </c>
      <c r="AS31" s="6">
        <v>676.21</v>
      </c>
      <c r="AT31" s="6">
        <v>692.93</v>
      </c>
      <c r="AU31" s="6">
        <v>709.04</v>
      </c>
      <c r="AV31" s="6">
        <v>724.3</v>
      </c>
      <c r="AW31" s="6">
        <v>739.19</v>
      </c>
      <c r="AX31" s="6">
        <v>753.62</v>
      </c>
      <c r="AY31" s="6">
        <v>768</v>
      </c>
      <c r="AZ31" s="6">
        <v>782.47</v>
      </c>
      <c r="BA31" s="6">
        <v>796.51</v>
      </c>
      <c r="BB31" s="6">
        <v>811.42</v>
      </c>
      <c r="BC31" s="6">
        <v>825.69</v>
      </c>
      <c r="BD31" s="6">
        <v>839.07</v>
      </c>
      <c r="BE31" s="6">
        <v>851.5</v>
      </c>
      <c r="BF31" s="6">
        <v>862.72</v>
      </c>
      <c r="BG31" s="6">
        <v>875.07</v>
      </c>
      <c r="BH31" s="6">
        <v>886.23</v>
      </c>
      <c r="BI31" s="6">
        <v>895.98</v>
      </c>
      <c r="BJ31" s="6">
        <v>904.09</v>
      </c>
      <c r="BK31" s="6">
        <v>910.25</v>
      </c>
      <c r="BL31" s="6">
        <v>919.55</v>
      </c>
      <c r="BM31" s="6">
        <v>927.56</v>
      </c>
      <c r="BN31" s="6">
        <v>935.14</v>
      </c>
      <c r="BO31" s="6">
        <v>942.29</v>
      </c>
      <c r="BP31" s="6">
        <v>948.9</v>
      </c>
      <c r="BQ31" s="6">
        <v>955.13</v>
      </c>
      <c r="BR31" s="6">
        <v>960.8</v>
      </c>
      <c r="BS31" s="6">
        <v>965.82</v>
      </c>
      <c r="BT31" s="6">
        <v>970.35</v>
      </c>
      <c r="BU31" s="6">
        <v>974.35</v>
      </c>
      <c r="BV31" s="6">
        <v>977.76</v>
      </c>
      <c r="BW31" s="6">
        <v>980.53</v>
      </c>
      <c r="BX31" s="6">
        <v>982.51</v>
      </c>
      <c r="BY31" s="6">
        <v>983.67</v>
      </c>
      <c r="BZ31" s="6">
        <v>983.76</v>
      </c>
      <c r="CA31" s="6">
        <v>982.95</v>
      </c>
      <c r="CB31" s="6">
        <v>981.49</v>
      </c>
      <c r="CC31" s="6">
        <v>979.51</v>
      </c>
      <c r="CD31" s="6">
        <v>986.46</v>
      </c>
      <c r="CE31" s="6">
        <v>999.46</v>
      </c>
      <c r="CF31" s="6">
        <v>0</v>
      </c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</row>
    <row r="32" spans="1:106">
      <c r="A32" s="3">
        <v>24</v>
      </c>
      <c r="B32" s="6">
        <v>5.27</v>
      </c>
      <c r="C32" s="6">
        <v>12.44</v>
      </c>
      <c r="D32" s="6">
        <v>20.25</v>
      </c>
      <c r="E32" s="6">
        <v>28.55</v>
      </c>
      <c r="F32" s="6">
        <v>37.35</v>
      </c>
      <c r="G32" s="6">
        <v>47.23</v>
      </c>
      <c r="H32" s="6">
        <v>57.75</v>
      </c>
      <c r="I32" s="6">
        <v>68.92</v>
      </c>
      <c r="J32" s="6">
        <v>80.75</v>
      </c>
      <c r="K32" s="6">
        <v>93.28</v>
      </c>
      <c r="L32" s="6">
        <v>106.53</v>
      </c>
      <c r="M32" s="6">
        <v>120.52</v>
      </c>
      <c r="N32" s="6">
        <v>135.29</v>
      </c>
      <c r="O32" s="6">
        <v>150.83000000000001</v>
      </c>
      <c r="P32" s="6">
        <v>167.14</v>
      </c>
      <c r="Q32" s="6">
        <v>184.26</v>
      </c>
      <c r="R32" s="6">
        <v>202.16</v>
      </c>
      <c r="S32" s="6">
        <v>220.86</v>
      </c>
      <c r="T32" s="6">
        <v>240.37</v>
      </c>
      <c r="U32" s="6">
        <v>260.68</v>
      </c>
      <c r="V32" s="6">
        <v>279.72000000000003</v>
      </c>
      <c r="W32" s="6">
        <v>299.35000000000002</v>
      </c>
      <c r="X32" s="6">
        <v>318.95999999999998</v>
      </c>
      <c r="Y32" s="6">
        <v>339.01</v>
      </c>
      <c r="Z32" s="6">
        <v>359.53</v>
      </c>
      <c r="AA32" s="6">
        <v>380.48</v>
      </c>
      <c r="AB32" s="6">
        <v>402.16</v>
      </c>
      <c r="AC32" s="6">
        <v>424.42</v>
      </c>
      <c r="AD32" s="6">
        <v>447.39</v>
      </c>
      <c r="AE32" s="6">
        <v>471.2</v>
      </c>
      <c r="AF32" s="6">
        <v>485.64</v>
      </c>
      <c r="AG32" s="6">
        <v>500.4</v>
      </c>
      <c r="AH32" s="6">
        <v>515.30999999999995</v>
      </c>
      <c r="AI32" s="6">
        <v>530.39</v>
      </c>
      <c r="AJ32" s="6">
        <v>545.62</v>
      </c>
      <c r="AK32" s="6">
        <v>561.01</v>
      </c>
      <c r="AL32" s="6">
        <v>576.83000000000004</v>
      </c>
      <c r="AM32" s="6">
        <v>592.94000000000005</v>
      </c>
      <c r="AN32" s="6">
        <v>609.22</v>
      </c>
      <c r="AO32" s="6">
        <v>625.73</v>
      </c>
      <c r="AP32" s="6">
        <v>642.35</v>
      </c>
      <c r="AQ32" s="6">
        <v>659.27</v>
      </c>
      <c r="AR32" s="6">
        <v>676.21</v>
      </c>
      <c r="AS32" s="6">
        <v>692.93</v>
      </c>
      <c r="AT32" s="6">
        <v>709.04</v>
      </c>
      <c r="AU32" s="6">
        <v>724.3</v>
      </c>
      <c r="AV32" s="6">
        <v>739.19</v>
      </c>
      <c r="AW32" s="6">
        <v>753.62</v>
      </c>
      <c r="AX32" s="6">
        <v>768</v>
      </c>
      <c r="AY32" s="6">
        <v>782.47</v>
      </c>
      <c r="AZ32" s="6">
        <v>796.51</v>
      </c>
      <c r="BA32" s="6">
        <v>811.42</v>
      </c>
      <c r="BB32" s="6">
        <v>825.69</v>
      </c>
      <c r="BC32" s="6">
        <v>839.07</v>
      </c>
      <c r="BD32" s="6">
        <v>851.5</v>
      </c>
      <c r="BE32" s="6">
        <v>862.72</v>
      </c>
      <c r="BF32" s="6">
        <v>875.07</v>
      </c>
      <c r="BG32" s="6">
        <v>886.23</v>
      </c>
      <c r="BH32" s="6">
        <v>895.98</v>
      </c>
      <c r="BI32" s="6">
        <v>904.09</v>
      </c>
      <c r="BJ32" s="6">
        <v>910.25</v>
      </c>
      <c r="BK32" s="6">
        <v>919.55</v>
      </c>
      <c r="BL32" s="6">
        <v>927.56</v>
      </c>
      <c r="BM32" s="6">
        <v>935.14</v>
      </c>
      <c r="BN32" s="6">
        <v>942.29</v>
      </c>
      <c r="BO32" s="6">
        <v>948.9</v>
      </c>
      <c r="BP32" s="6">
        <v>955.13</v>
      </c>
      <c r="BQ32" s="6">
        <v>960.8</v>
      </c>
      <c r="BR32" s="6">
        <v>965.82</v>
      </c>
      <c r="BS32" s="6">
        <v>970.35</v>
      </c>
      <c r="BT32" s="6">
        <v>974.35</v>
      </c>
      <c r="BU32" s="6">
        <v>977.76</v>
      </c>
      <c r="BV32" s="6">
        <v>980.53</v>
      </c>
      <c r="BW32" s="6">
        <v>982.51</v>
      </c>
      <c r="BX32" s="6">
        <v>983.67</v>
      </c>
      <c r="BY32" s="6">
        <v>983.76</v>
      </c>
      <c r="BZ32" s="6">
        <v>982.95</v>
      </c>
      <c r="CA32" s="6">
        <v>981.49</v>
      </c>
      <c r="CB32" s="6">
        <v>979.51</v>
      </c>
      <c r="CC32" s="6">
        <v>986.46</v>
      </c>
      <c r="CD32" s="6">
        <v>999.46</v>
      </c>
      <c r="CE32" s="6">
        <v>0</v>
      </c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>
      <c r="A33" s="4">
        <v>25</v>
      </c>
      <c r="B33" s="5">
        <v>5.53</v>
      </c>
      <c r="C33" s="5">
        <v>13.05</v>
      </c>
      <c r="D33" s="5">
        <v>21.23</v>
      </c>
      <c r="E33" s="5">
        <v>29.91</v>
      </c>
      <c r="F33" s="5">
        <v>39.130000000000003</v>
      </c>
      <c r="G33" s="5">
        <v>49.5</v>
      </c>
      <c r="H33" s="5">
        <v>60.53</v>
      </c>
      <c r="I33" s="5">
        <v>72.22</v>
      </c>
      <c r="J33" s="5">
        <v>84.6</v>
      </c>
      <c r="K33" s="5">
        <v>97.68</v>
      </c>
      <c r="L33" s="5">
        <v>111.51</v>
      </c>
      <c r="M33" s="5">
        <v>126.11</v>
      </c>
      <c r="N33" s="5">
        <v>141.47999999999999</v>
      </c>
      <c r="O33" s="5">
        <v>157.61000000000001</v>
      </c>
      <c r="P33" s="5">
        <v>174.53</v>
      </c>
      <c r="Q33" s="5">
        <v>192.23</v>
      </c>
      <c r="R33" s="5">
        <v>210.71</v>
      </c>
      <c r="S33" s="5">
        <v>230</v>
      </c>
      <c r="T33" s="5">
        <v>250.08</v>
      </c>
      <c r="U33" s="5">
        <v>270.95999999999998</v>
      </c>
      <c r="V33" s="5">
        <v>290.52999999999997</v>
      </c>
      <c r="W33" s="5">
        <v>310.08</v>
      </c>
      <c r="X33" s="5">
        <v>330.04</v>
      </c>
      <c r="Y33" s="5">
        <v>350.46</v>
      </c>
      <c r="Z33" s="5">
        <v>371.29</v>
      </c>
      <c r="AA33" s="5">
        <v>392.84</v>
      </c>
      <c r="AB33" s="5">
        <v>414.93</v>
      </c>
      <c r="AC33" s="5">
        <v>437.71</v>
      </c>
      <c r="AD33" s="5">
        <v>461.3</v>
      </c>
      <c r="AE33" s="5">
        <v>485.64</v>
      </c>
      <c r="AF33" s="5">
        <v>500.4</v>
      </c>
      <c r="AG33" s="5">
        <v>515.30999999999995</v>
      </c>
      <c r="AH33" s="5">
        <v>530.39</v>
      </c>
      <c r="AI33" s="5">
        <v>545.62</v>
      </c>
      <c r="AJ33" s="5">
        <v>561.01</v>
      </c>
      <c r="AK33" s="5">
        <v>576.83000000000004</v>
      </c>
      <c r="AL33" s="5">
        <v>592.94000000000005</v>
      </c>
      <c r="AM33" s="5">
        <v>609.22</v>
      </c>
      <c r="AN33" s="5">
        <v>625.73</v>
      </c>
      <c r="AO33" s="5">
        <v>642.35</v>
      </c>
      <c r="AP33" s="5">
        <v>659.27</v>
      </c>
      <c r="AQ33" s="5">
        <v>676.21</v>
      </c>
      <c r="AR33" s="5">
        <v>692.93</v>
      </c>
      <c r="AS33" s="5">
        <v>709.04</v>
      </c>
      <c r="AT33" s="5">
        <v>724.3</v>
      </c>
      <c r="AU33" s="5">
        <v>739.19</v>
      </c>
      <c r="AV33" s="5">
        <v>753.62</v>
      </c>
      <c r="AW33" s="5">
        <v>768</v>
      </c>
      <c r="AX33" s="5">
        <v>782.47</v>
      </c>
      <c r="AY33" s="5">
        <v>796.51</v>
      </c>
      <c r="AZ33" s="5">
        <v>811.42</v>
      </c>
      <c r="BA33" s="5">
        <v>825.69</v>
      </c>
      <c r="BB33" s="5">
        <v>839.07</v>
      </c>
      <c r="BC33" s="5">
        <v>851.5</v>
      </c>
      <c r="BD33" s="5">
        <v>862.72</v>
      </c>
      <c r="BE33" s="5">
        <v>875.07</v>
      </c>
      <c r="BF33" s="5">
        <v>886.23</v>
      </c>
      <c r="BG33" s="5">
        <v>895.98</v>
      </c>
      <c r="BH33" s="5">
        <v>904.09</v>
      </c>
      <c r="BI33" s="5">
        <v>910.25</v>
      </c>
      <c r="BJ33" s="5">
        <v>919.55</v>
      </c>
      <c r="BK33" s="5">
        <v>927.56</v>
      </c>
      <c r="BL33" s="5">
        <v>935.14</v>
      </c>
      <c r="BM33" s="5">
        <v>942.29</v>
      </c>
      <c r="BN33" s="5">
        <v>948.9</v>
      </c>
      <c r="BO33" s="5">
        <v>955.13</v>
      </c>
      <c r="BP33" s="5">
        <v>960.8</v>
      </c>
      <c r="BQ33" s="5">
        <v>965.82</v>
      </c>
      <c r="BR33" s="5">
        <v>970.35</v>
      </c>
      <c r="BS33" s="5">
        <v>974.35</v>
      </c>
      <c r="BT33" s="5">
        <v>977.76</v>
      </c>
      <c r="BU33" s="5">
        <v>980.53</v>
      </c>
      <c r="BV33" s="5">
        <v>982.51</v>
      </c>
      <c r="BW33" s="5">
        <v>983.67</v>
      </c>
      <c r="BX33" s="5">
        <v>983.76</v>
      </c>
      <c r="BY33" s="5">
        <v>982.95</v>
      </c>
      <c r="BZ33" s="5">
        <v>981.49</v>
      </c>
      <c r="CA33" s="5">
        <v>979.51</v>
      </c>
      <c r="CB33" s="5">
        <v>986.46</v>
      </c>
      <c r="CC33" s="5">
        <v>999.46</v>
      </c>
      <c r="CD33" s="5">
        <v>0</v>
      </c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</row>
    <row r="34" spans="1:106">
      <c r="A34" s="3">
        <v>26</v>
      </c>
      <c r="B34" s="6">
        <v>5.8</v>
      </c>
      <c r="C34" s="6">
        <v>13.68</v>
      </c>
      <c r="D34" s="6">
        <v>22.24</v>
      </c>
      <c r="E34" s="6">
        <v>31.34</v>
      </c>
      <c r="F34" s="6">
        <v>41.01</v>
      </c>
      <c r="G34" s="6">
        <v>51.9</v>
      </c>
      <c r="H34" s="6">
        <v>63.44</v>
      </c>
      <c r="I34" s="6">
        <v>75.67</v>
      </c>
      <c r="J34" s="6">
        <v>88.6</v>
      </c>
      <c r="K34" s="6">
        <v>102.27</v>
      </c>
      <c r="L34" s="6">
        <v>116.7</v>
      </c>
      <c r="M34" s="6">
        <v>131.88999999999999</v>
      </c>
      <c r="N34" s="6">
        <v>147.84</v>
      </c>
      <c r="O34" s="6">
        <v>164.57</v>
      </c>
      <c r="P34" s="6">
        <v>182.07</v>
      </c>
      <c r="Q34" s="6">
        <v>200.34</v>
      </c>
      <c r="R34" s="6">
        <v>219.41</v>
      </c>
      <c r="S34" s="6">
        <v>239.26</v>
      </c>
      <c r="T34" s="6">
        <v>259.89</v>
      </c>
      <c r="U34" s="6">
        <v>281.38</v>
      </c>
      <c r="V34" s="6">
        <v>300.87</v>
      </c>
      <c r="W34" s="6">
        <v>320.76</v>
      </c>
      <c r="X34" s="6">
        <v>341.09</v>
      </c>
      <c r="Y34" s="6">
        <v>361.81</v>
      </c>
      <c r="Z34" s="6">
        <v>383.22</v>
      </c>
      <c r="AA34" s="6">
        <v>405.16</v>
      </c>
      <c r="AB34" s="6">
        <v>427.75</v>
      </c>
      <c r="AC34" s="6">
        <v>451.14</v>
      </c>
      <c r="AD34" s="6">
        <v>475.24</v>
      </c>
      <c r="AE34" s="6">
        <v>500.4</v>
      </c>
      <c r="AF34" s="6">
        <v>515.30999999999995</v>
      </c>
      <c r="AG34" s="6">
        <v>530.39</v>
      </c>
      <c r="AH34" s="6">
        <v>545.62</v>
      </c>
      <c r="AI34" s="6">
        <v>561.01</v>
      </c>
      <c r="AJ34" s="6">
        <v>576.83000000000004</v>
      </c>
      <c r="AK34" s="6">
        <v>592.94000000000005</v>
      </c>
      <c r="AL34" s="6">
        <v>609.22</v>
      </c>
      <c r="AM34" s="6">
        <v>625.73</v>
      </c>
      <c r="AN34" s="6">
        <v>642.35</v>
      </c>
      <c r="AO34" s="6">
        <v>659.27</v>
      </c>
      <c r="AP34" s="6">
        <v>676.21</v>
      </c>
      <c r="AQ34" s="6">
        <v>692.93</v>
      </c>
      <c r="AR34" s="6">
        <v>709.04</v>
      </c>
      <c r="AS34" s="6">
        <v>724.3</v>
      </c>
      <c r="AT34" s="6">
        <v>739.19</v>
      </c>
      <c r="AU34" s="6">
        <v>753.62</v>
      </c>
      <c r="AV34" s="6">
        <v>768</v>
      </c>
      <c r="AW34" s="6">
        <v>782.47</v>
      </c>
      <c r="AX34" s="6">
        <v>796.51</v>
      </c>
      <c r="AY34" s="6">
        <v>811.42</v>
      </c>
      <c r="AZ34" s="6">
        <v>825.69</v>
      </c>
      <c r="BA34" s="6">
        <v>839.07</v>
      </c>
      <c r="BB34" s="6">
        <v>851.5</v>
      </c>
      <c r="BC34" s="6">
        <v>862.72</v>
      </c>
      <c r="BD34" s="6">
        <v>875.07</v>
      </c>
      <c r="BE34" s="6">
        <v>886.23</v>
      </c>
      <c r="BF34" s="6">
        <v>895.98</v>
      </c>
      <c r="BG34" s="6">
        <v>904.09</v>
      </c>
      <c r="BH34" s="6">
        <v>910.25</v>
      </c>
      <c r="BI34" s="6">
        <v>919.55</v>
      </c>
      <c r="BJ34" s="6">
        <v>927.56</v>
      </c>
      <c r="BK34" s="6">
        <v>935.14</v>
      </c>
      <c r="BL34" s="6">
        <v>942.29</v>
      </c>
      <c r="BM34" s="6">
        <v>948.9</v>
      </c>
      <c r="BN34" s="6">
        <v>955.13</v>
      </c>
      <c r="BO34" s="6">
        <v>960.8</v>
      </c>
      <c r="BP34" s="6">
        <v>965.82</v>
      </c>
      <c r="BQ34" s="6">
        <v>970.35</v>
      </c>
      <c r="BR34" s="6">
        <v>974.35</v>
      </c>
      <c r="BS34" s="6">
        <v>977.76</v>
      </c>
      <c r="BT34" s="6">
        <v>980.53</v>
      </c>
      <c r="BU34" s="6">
        <v>982.51</v>
      </c>
      <c r="BV34" s="6">
        <v>983.67</v>
      </c>
      <c r="BW34" s="6">
        <v>983.76</v>
      </c>
      <c r="BX34" s="6">
        <v>982.95</v>
      </c>
      <c r="BY34" s="6">
        <v>981.49</v>
      </c>
      <c r="BZ34" s="6">
        <v>979.51</v>
      </c>
      <c r="CA34" s="6">
        <v>986.46</v>
      </c>
      <c r="CB34" s="6">
        <v>999.46</v>
      </c>
      <c r="CC34" s="6">
        <v>0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>
      <c r="A35" s="3">
        <v>27</v>
      </c>
      <c r="B35" s="6">
        <v>6.08</v>
      </c>
      <c r="C35" s="6">
        <v>14.33</v>
      </c>
      <c r="D35" s="6">
        <v>23.3</v>
      </c>
      <c r="E35" s="6">
        <v>32.85</v>
      </c>
      <c r="F35" s="6">
        <v>43.01</v>
      </c>
      <c r="G35" s="6">
        <v>54.41</v>
      </c>
      <c r="H35" s="6">
        <v>66.48</v>
      </c>
      <c r="I35" s="6">
        <v>79.260000000000005</v>
      </c>
      <c r="J35" s="6">
        <v>92.77</v>
      </c>
      <c r="K35" s="6">
        <v>107.04</v>
      </c>
      <c r="L35" s="6">
        <v>122.05</v>
      </c>
      <c r="M35" s="6">
        <v>137.82</v>
      </c>
      <c r="N35" s="6">
        <v>154.37</v>
      </c>
      <c r="O35" s="6">
        <v>171.68</v>
      </c>
      <c r="P35" s="6">
        <v>189.74</v>
      </c>
      <c r="Q35" s="6">
        <v>208.6</v>
      </c>
      <c r="R35" s="6">
        <v>228.22</v>
      </c>
      <c r="S35" s="6">
        <v>248.61</v>
      </c>
      <c r="T35" s="6">
        <v>269.85000000000002</v>
      </c>
      <c r="U35" s="6">
        <v>291.32</v>
      </c>
      <c r="V35" s="6">
        <v>311.14</v>
      </c>
      <c r="W35" s="6">
        <v>331.39</v>
      </c>
      <c r="X35" s="6">
        <v>352</v>
      </c>
      <c r="Y35" s="6">
        <v>373.29</v>
      </c>
      <c r="Z35" s="6">
        <v>395.08</v>
      </c>
      <c r="AA35" s="6">
        <v>417.51</v>
      </c>
      <c r="AB35" s="6">
        <v>440.69</v>
      </c>
      <c r="AC35" s="6">
        <v>464.56</v>
      </c>
      <c r="AD35" s="6">
        <v>489.46</v>
      </c>
      <c r="AE35" s="6">
        <v>515.30999999999995</v>
      </c>
      <c r="AF35" s="6">
        <v>530.39</v>
      </c>
      <c r="AG35" s="6">
        <v>545.62</v>
      </c>
      <c r="AH35" s="6">
        <v>561.01</v>
      </c>
      <c r="AI35" s="6">
        <v>576.83000000000004</v>
      </c>
      <c r="AJ35" s="6">
        <v>592.94000000000005</v>
      </c>
      <c r="AK35" s="6">
        <v>609.22</v>
      </c>
      <c r="AL35" s="6">
        <v>625.73</v>
      </c>
      <c r="AM35" s="6">
        <v>642.35</v>
      </c>
      <c r="AN35" s="6">
        <v>659.27</v>
      </c>
      <c r="AO35" s="6">
        <v>676.21</v>
      </c>
      <c r="AP35" s="6">
        <v>692.93</v>
      </c>
      <c r="AQ35" s="6">
        <v>709.04</v>
      </c>
      <c r="AR35" s="6">
        <v>724.3</v>
      </c>
      <c r="AS35" s="6">
        <v>739.19</v>
      </c>
      <c r="AT35" s="6">
        <v>753.62</v>
      </c>
      <c r="AU35" s="6">
        <v>768</v>
      </c>
      <c r="AV35" s="6">
        <v>782.47</v>
      </c>
      <c r="AW35" s="6">
        <v>796.51</v>
      </c>
      <c r="AX35" s="6">
        <v>811.42</v>
      </c>
      <c r="AY35" s="6">
        <v>825.69</v>
      </c>
      <c r="AZ35" s="6">
        <v>839.07</v>
      </c>
      <c r="BA35" s="6">
        <v>851.5</v>
      </c>
      <c r="BB35" s="6">
        <v>862.72</v>
      </c>
      <c r="BC35" s="6">
        <v>875.07</v>
      </c>
      <c r="BD35" s="6">
        <v>886.23</v>
      </c>
      <c r="BE35" s="6">
        <v>895.98</v>
      </c>
      <c r="BF35" s="6">
        <v>904.09</v>
      </c>
      <c r="BG35" s="6">
        <v>910.25</v>
      </c>
      <c r="BH35" s="6">
        <v>919.55</v>
      </c>
      <c r="BI35" s="6">
        <v>927.56</v>
      </c>
      <c r="BJ35" s="6">
        <v>935.14</v>
      </c>
      <c r="BK35" s="6">
        <v>942.29</v>
      </c>
      <c r="BL35" s="6">
        <v>948.9</v>
      </c>
      <c r="BM35" s="6">
        <v>955.13</v>
      </c>
      <c r="BN35" s="6">
        <v>960.8</v>
      </c>
      <c r="BO35" s="6">
        <v>965.82</v>
      </c>
      <c r="BP35" s="6">
        <v>970.35</v>
      </c>
      <c r="BQ35" s="6">
        <v>974.35</v>
      </c>
      <c r="BR35" s="6">
        <v>977.76</v>
      </c>
      <c r="BS35" s="6">
        <v>980.53</v>
      </c>
      <c r="BT35" s="6">
        <v>982.51</v>
      </c>
      <c r="BU35" s="6">
        <v>983.67</v>
      </c>
      <c r="BV35" s="6">
        <v>983.76</v>
      </c>
      <c r="BW35" s="6">
        <v>982.95</v>
      </c>
      <c r="BX35" s="6">
        <v>981.49</v>
      </c>
      <c r="BY35" s="6">
        <v>979.51</v>
      </c>
      <c r="BZ35" s="6">
        <v>986.46</v>
      </c>
      <c r="CA35" s="6">
        <v>999.46</v>
      </c>
      <c r="CB35" s="6">
        <v>0</v>
      </c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</row>
    <row r="36" spans="1:106">
      <c r="A36" s="3">
        <v>28</v>
      </c>
      <c r="B36" s="6">
        <v>6.37</v>
      </c>
      <c r="C36" s="6">
        <v>15.02</v>
      </c>
      <c r="D36" s="6">
        <v>24.44</v>
      </c>
      <c r="E36" s="6">
        <v>34.47</v>
      </c>
      <c r="F36" s="6">
        <v>45.1</v>
      </c>
      <c r="G36" s="6">
        <v>57.03</v>
      </c>
      <c r="H36" s="6">
        <v>69.66</v>
      </c>
      <c r="I36" s="6">
        <v>83.01</v>
      </c>
      <c r="J36" s="6">
        <v>97.11</v>
      </c>
      <c r="K36" s="6">
        <v>111.96</v>
      </c>
      <c r="L36" s="6">
        <v>127.55</v>
      </c>
      <c r="M36" s="6">
        <v>143.91999999999999</v>
      </c>
      <c r="N36" s="6">
        <v>161.04</v>
      </c>
      <c r="O36" s="6">
        <v>178.9</v>
      </c>
      <c r="P36" s="6">
        <v>197.54</v>
      </c>
      <c r="Q36" s="6">
        <v>216.94</v>
      </c>
      <c r="R36" s="6">
        <v>237.1</v>
      </c>
      <c r="S36" s="6">
        <v>258.08999999999997</v>
      </c>
      <c r="T36" s="6">
        <v>279.3</v>
      </c>
      <c r="U36" s="6">
        <v>301.18</v>
      </c>
      <c r="V36" s="6">
        <v>321.33999999999997</v>
      </c>
      <c r="W36" s="6">
        <v>341.87</v>
      </c>
      <c r="X36" s="6">
        <v>363.04</v>
      </c>
      <c r="Y36" s="6">
        <v>384.69</v>
      </c>
      <c r="Z36" s="6">
        <v>406.96</v>
      </c>
      <c r="AA36" s="6">
        <v>429.95</v>
      </c>
      <c r="AB36" s="6">
        <v>453.6</v>
      </c>
      <c r="AC36" s="6">
        <v>478.25</v>
      </c>
      <c r="AD36" s="6">
        <v>503.8</v>
      </c>
      <c r="AE36" s="6">
        <v>530.39</v>
      </c>
      <c r="AF36" s="6">
        <v>545.62</v>
      </c>
      <c r="AG36" s="6">
        <v>561.01</v>
      </c>
      <c r="AH36" s="6">
        <v>576.83000000000004</v>
      </c>
      <c r="AI36" s="6">
        <v>592.94000000000005</v>
      </c>
      <c r="AJ36" s="6">
        <v>609.22</v>
      </c>
      <c r="AK36" s="6">
        <v>625.73</v>
      </c>
      <c r="AL36" s="6">
        <v>642.35</v>
      </c>
      <c r="AM36" s="6">
        <v>659.27</v>
      </c>
      <c r="AN36" s="6">
        <v>676.21</v>
      </c>
      <c r="AO36" s="6">
        <v>692.93</v>
      </c>
      <c r="AP36" s="6">
        <v>709.04</v>
      </c>
      <c r="AQ36" s="6">
        <v>724.3</v>
      </c>
      <c r="AR36" s="6">
        <v>739.19</v>
      </c>
      <c r="AS36" s="6">
        <v>753.62</v>
      </c>
      <c r="AT36" s="6">
        <v>768</v>
      </c>
      <c r="AU36" s="6">
        <v>782.47</v>
      </c>
      <c r="AV36" s="6">
        <v>796.51</v>
      </c>
      <c r="AW36" s="6">
        <v>811.42</v>
      </c>
      <c r="AX36" s="6">
        <v>825.69</v>
      </c>
      <c r="AY36" s="6">
        <v>839.07</v>
      </c>
      <c r="AZ36" s="6">
        <v>851.5</v>
      </c>
      <c r="BA36" s="6">
        <v>862.72</v>
      </c>
      <c r="BB36" s="6">
        <v>875.07</v>
      </c>
      <c r="BC36" s="6">
        <v>886.23</v>
      </c>
      <c r="BD36" s="6">
        <v>895.98</v>
      </c>
      <c r="BE36" s="6">
        <v>904.09</v>
      </c>
      <c r="BF36" s="6">
        <v>910.25</v>
      </c>
      <c r="BG36" s="6">
        <v>919.55</v>
      </c>
      <c r="BH36" s="6">
        <v>927.56</v>
      </c>
      <c r="BI36" s="6">
        <v>935.14</v>
      </c>
      <c r="BJ36" s="6">
        <v>942.29</v>
      </c>
      <c r="BK36" s="6">
        <v>948.9</v>
      </c>
      <c r="BL36" s="6">
        <v>955.13</v>
      </c>
      <c r="BM36" s="6">
        <v>960.8</v>
      </c>
      <c r="BN36" s="6">
        <v>965.82</v>
      </c>
      <c r="BO36" s="6">
        <v>970.35</v>
      </c>
      <c r="BP36" s="6">
        <v>974.35</v>
      </c>
      <c r="BQ36" s="6">
        <v>977.76</v>
      </c>
      <c r="BR36" s="6">
        <v>980.53</v>
      </c>
      <c r="BS36" s="6">
        <v>982.51</v>
      </c>
      <c r="BT36" s="6">
        <v>983.67</v>
      </c>
      <c r="BU36" s="6">
        <v>983.76</v>
      </c>
      <c r="BV36" s="6">
        <v>982.95</v>
      </c>
      <c r="BW36" s="6">
        <v>981.49</v>
      </c>
      <c r="BX36" s="6">
        <v>979.51</v>
      </c>
      <c r="BY36" s="6">
        <v>986.46</v>
      </c>
      <c r="BZ36" s="6">
        <v>999.46</v>
      </c>
      <c r="CA36" s="6"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>
      <c r="A37" s="3">
        <v>29</v>
      </c>
      <c r="B37" s="6">
        <v>6.68</v>
      </c>
      <c r="C37" s="6">
        <v>15.77</v>
      </c>
      <c r="D37" s="6">
        <v>25.67</v>
      </c>
      <c r="E37" s="6">
        <v>36.18</v>
      </c>
      <c r="F37" s="6">
        <v>47.3</v>
      </c>
      <c r="G37" s="6">
        <v>59.78</v>
      </c>
      <c r="H37" s="6">
        <v>72.97</v>
      </c>
      <c r="I37" s="6">
        <v>86.92</v>
      </c>
      <c r="J37" s="6">
        <v>101.6</v>
      </c>
      <c r="K37" s="6">
        <v>117.02</v>
      </c>
      <c r="L37" s="6">
        <v>133.21</v>
      </c>
      <c r="M37" s="6">
        <v>150.13999999999999</v>
      </c>
      <c r="N37" s="6">
        <v>167.81</v>
      </c>
      <c r="O37" s="6">
        <v>186.24</v>
      </c>
      <c r="P37" s="6">
        <v>205.43</v>
      </c>
      <c r="Q37" s="6">
        <v>225.36</v>
      </c>
      <c r="R37" s="6">
        <v>246.1</v>
      </c>
      <c r="S37" s="6">
        <v>267.05</v>
      </c>
      <c r="T37" s="6">
        <v>288.64999999999998</v>
      </c>
      <c r="U37" s="6">
        <v>310.94</v>
      </c>
      <c r="V37" s="6">
        <v>331.38</v>
      </c>
      <c r="W37" s="6">
        <v>352.44</v>
      </c>
      <c r="X37" s="6">
        <v>373.97</v>
      </c>
      <c r="Y37" s="6">
        <v>396.08</v>
      </c>
      <c r="Z37" s="6">
        <v>418.9</v>
      </c>
      <c r="AA37" s="6">
        <v>442.34</v>
      </c>
      <c r="AB37" s="6">
        <v>466.74</v>
      </c>
      <c r="AC37" s="6">
        <v>492.02</v>
      </c>
      <c r="AD37" s="6">
        <v>518.28</v>
      </c>
      <c r="AE37" s="6">
        <v>545.62</v>
      </c>
      <c r="AF37" s="6">
        <v>561.01</v>
      </c>
      <c r="AG37" s="6">
        <v>576.83000000000004</v>
      </c>
      <c r="AH37" s="6">
        <v>592.94000000000005</v>
      </c>
      <c r="AI37" s="6">
        <v>609.22</v>
      </c>
      <c r="AJ37" s="6">
        <v>625.73</v>
      </c>
      <c r="AK37" s="6">
        <v>642.35</v>
      </c>
      <c r="AL37" s="6">
        <v>659.27</v>
      </c>
      <c r="AM37" s="6">
        <v>676.21</v>
      </c>
      <c r="AN37" s="6">
        <v>692.93</v>
      </c>
      <c r="AO37" s="6">
        <v>709.04</v>
      </c>
      <c r="AP37" s="6">
        <v>724.3</v>
      </c>
      <c r="AQ37" s="6">
        <v>739.19</v>
      </c>
      <c r="AR37" s="6">
        <v>753.62</v>
      </c>
      <c r="AS37" s="6">
        <v>768</v>
      </c>
      <c r="AT37" s="6">
        <v>782.47</v>
      </c>
      <c r="AU37" s="6">
        <v>796.51</v>
      </c>
      <c r="AV37" s="6">
        <v>811.42</v>
      </c>
      <c r="AW37" s="6">
        <v>825.69</v>
      </c>
      <c r="AX37" s="6">
        <v>839.07</v>
      </c>
      <c r="AY37" s="6">
        <v>851.5</v>
      </c>
      <c r="AZ37" s="6">
        <v>862.72</v>
      </c>
      <c r="BA37" s="6">
        <v>875.07</v>
      </c>
      <c r="BB37" s="6">
        <v>886.23</v>
      </c>
      <c r="BC37" s="6">
        <v>895.98</v>
      </c>
      <c r="BD37" s="6">
        <v>904.09</v>
      </c>
      <c r="BE37" s="6">
        <v>910.25</v>
      </c>
      <c r="BF37" s="6">
        <v>919.55</v>
      </c>
      <c r="BG37" s="6">
        <v>927.56</v>
      </c>
      <c r="BH37" s="6">
        <v>935.14</v>
      </c>
      <c r="BI37" s="6">
        <v>942.29</v>
      </c>
      <c r="BJ37" s="6">
        <v>948.9</v>
      </c>
      <c r="BK37" s="6">
        <v>955.13</v>
      </c>
      <c r="BL37" s="6">
        <v>960.8</v>
      </c>
      <c r="BM37" s="6">
        <v>965.82</v>
      </c>
      <c r="BN37" s="6">
        <v>970.35</v>
      </c>
      <c r="BO37" s="6">
        <v>974.35</v>
      </c>
      <c r="BP37" s="6">
        <v>977.76</v>
      </c>
      <c r="BQ37" s="6">
        <v>980.53</v>
      </c>
      <c r="BR37" s="6">
        <v>982.51</v>
      </c>
      <c r="BS37" s="6">
        <v>983.67</v>
      </c>
      <c r="BT37" s="6">
        <v>983.76</v>
      </c>
      <c r="BU37" s="6">
        <v>982.95</v>
      </c>
      <c r="BV37" s="6">
        <v>981.49</v>
      </c>
      <c r="BW37" s="6">
        <v>979.51</v>
      </c>
      <c r="BX37" s="6">
        <v>986.46</v>
      </c>
      <c r="BY37" s="6">
        <v>999.46</v>
      </c>
      <c r="BZ37" s="6">
        <v>0</v>
      </c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</row>
    <row r="38" spans="1:106">
      <c r="A38" s="4">
        <v>30</v>
      </c>
      <c r="B38" s="5">
        <v>7.03</v>
      </c>
      <c r="C38" s="5">
        <v>16.579999999999998</v>
      </c>
      <c r="D38" s="5">
        <v>26.95</v>
      </c>
      <c r="E38" s="5">
        <v>37.950000000000003</v>
      </c>
      <c r="F38" s="5">
        <v>49.59</v>
      </c>
      <c r="G38" s="5">
        <v>62.63</v>
      </c>
      <c r="H38" s="5">
        <v>76.42</v>
      </c>
      <c r="I38" s="5">
        <v>90.93</v>
      </c>
      <c r="J38" s="5">
        <v>106.19</v>
      </c>
      <c r="K38" s="5">
        <v>122.2</v>
      </c>
      <c r="L38" s="5">
        <v>138.94</v>
      </c>
      <c r="M38" s="5">
        <v>156.41999999999999</v>
      </c>
      <c r="N38" s="5">
        <v>174.66</v>
      </c>
      <c r="O38" s="5">
        <v>193.63</v>
      </c>
      <c r="P38" s="5">
        <v>213.34</v>
      </c>
      <c r="Q38" s="5">
        <v>233.85</v>
      </c>
      <c r="R38" s="5">
        <v>254.55</v>
      </c>
      <c r="S38" s="5">
        <v>275.89</v>
      </c>
      <c r="T38" s="5">
        <v>297.88</v>
      </c>
      <c r="U38" s="5">
        <v>320.5</v>
      </c>
      <c r="V38" s="5">
        <v>341.47</v>
      </c>
      <c r="W38" s="5">
        <v>362.89</v>
      </c>
      <c r="X38" s="5">
        <v>384.86</v>
      </c>
      <c r="Y38" s="5">
        <v>407.51</v>
      </c>
      <c r="Z38" s="5">
        <v>430.76</v>
      </c>
      <c r="AA38" s="5">
        <v>454.93</v>
      </c>
      <c r="AB38" s="5">
        <v>479.94</v>
      </c>
      <c r="AC38" s="5">
        <v>505.89</v>
      </c>
      <c r="AD38" s="5">
        <v>532.88</v>
      </c>
      <c r="AE38" s="5">
        <v>561.01</v>
      </c>
      <c r="AF38" s="5">
        <v>576.83000000000004</v>
      </c>
      <c r="AG38" s="5">
        <v>592.94000000000005</v>
      </c>
      <c r="AH38" s="5">
        <v>609.22</v>
      </c>
      <c r="AI38" s="5">
        <v>625.73</v>
      </c>
      <c r="AJ38" s="5">
        <v>642.35</v>
      </c>
      <c r="AK38" s="5">
        <v>659.27</v>
      </c>
      <c r="AL38" s="5">
        <v>676.21</v>
      </c>
      <c r="AM38" s="5">
        <v>692.93</v>
      </c>
      <c r="AN38" s="5">
        <v>709.04</v>
      </c>
      <c r="AO38" s="5">
        <v>724.3</v>
      </c>
      <c r="AP38" s="5">
        <v>739.19</v>
      </c>
      <c r="AQ38" s="5">
        <v>753.62</v>
      </c>
      <c r="AR38" s="5">
        <v>768</v>
      </c>
      <c r="AS38" s="5">
        <v>782.47</v>
      </c>
      <c r="AT38" s="5">
        <v>796.51</v>
      </c>
      <c r="AU38" s="5">
        <v>811.42</v>
      </c>
      <c r="AV38" s="5">
        <v>825.69</v>
      </c>
      <c r="AW38" s="5">
        <v>839.07</v>
      </c>
      <c r="AX38" s="5">
        <v>851.5</v>
      </c>
      <c r="AY38" s="5">
        <v>862.72</v>
      </c>
      <c r="AZ38" s="5">
        <v>875.07</v>
      </c>
      <c r="BA38" s="5">
        <v>886.23</v>
      </c>
      <c r="BB38" s="5">
        <v>895.98</v>
      </c>
      <c r="BC38" s="5">
        <v>904.09</v>
      </c>
      <c r="BD38" s="5">
        <v>910.25</v>
      </c>
      <c r="BE38" s="5">
        <v>919.55</v>
      </c>
      <c r="BF38" s="5">
        <v>927.56</v>
      </c>
      <c r="BG38" s="5">
        <v>935.14</v>
      </c>
      <c r="BH38" s="5">
        <v>942.29</v>
      </c>
      <c r="BI38" s="5">
        <v>948.9</v>
      </c>
      <c r="BJ38" s="5">
        <v>955.13</v>
      </c>
      <c r="BK38" s="5">
        <v>960.8</v>
      </c>
      <c r="BL38" s="5">
        <v>965.82</v>
      </c>
      <c r="BM38" s="5">
        <v>970.35</v>
      </c>
      <c r="BN38" s="5">
        <v>974.35</v>
      </c>
      <c r="BO38" s="5">
        <v>977.76</v>
      </c>
      <c r="BP38" s="5">
        <v>980.53</v>
      </c>
      <c r="BQ38" s="5">
        <v>982.51</v>
      </c>
      <c r="BR38" s="5">
        <v>983.67</v>
      </c>
      <c r="BS38" s="5">
        <v>983.76</v>
      </c>
      <c r="BT38" s="5">
        <v>982.95</v>
      </c>
      <c r="BU38" s="5">
        <v>981.49</v>
      </c>
      <c r="BV38" s="5">
        <v>979.51</v>
      </c>
      <c r="BW38" s="5">
        <v>986.46</v>
      </c>
      <c r="BX38" s="5">
        <v>999.46</v>
      </c>
      <c r="BY38" s="5">
        <v>0</v>
      </c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</row>
    <row r="39" spans="1:106">
      <c r="A39" s="3">
        <v>31</v>
      </c>
      <c r="B39" s="6">
        <v>7.39</v>
      </c>
      <c r="C39" s="6">
        <v>17.399999999999999</v>
      </c>
      <c r="D39" s="6">
        <v>28.27</v>
      </c>
      <c r="E39" s="6">
        <v>39.770000000000003</v>
      </c>
      <c r="F39" s="6">
        <v>51.94</v>
      </c>
      <c r="G39" s="6">
        <v>65.569999999999993</v>
      </c>
      <c r="H39" s="6">
        <v>79.930000000000007</v>
      </c>
      <c r="I39" s="6">
        <v>95.02</v>
      </c>
      <c r="J39" s="6">
        <v>110.86</v>
      </c>
      <c r="K39" s="6">
        <v>127.43</v>
      </c>
      <c r="L39" s="6">
        <v>144.72</v>
      </c>
      <c r="M39" s="6">
        <v>162.77000000000001</v>
      </c>
      <c r="N39" s="6">
        <v>181.53</v>
      </c>
      <c r="O39" s="6">
        <v>201.02</v>
      </c>
      <c r="P39" s="6">
        <v>221.3</v>
      </c>
      <c r="Q39" s="6">
        <v>241.77</v>
      </c>
      <c r="R39" s="6">
        <v>262.83999999999997</v>
      </c>
      <c r="S39" s="6">
        <v>284.56</v>
      </c>
      <c r="T39" s="6">
        <v>306.88</v>
      </c>
      <c r="U39" s="6">
        <v>330.1</v>
      </c>
      <c r="V39" s="6">
        <v>351.41</v>
      </c>
      <c r="W39" s="6">
        <v>373.25</v>
      </c>
      <c r="X39" s="6">
        <v>395.75</v>
      </c>
      <c r="Y39" s="6">
        <v>418.82</v>
      </c>
      <c r="Z39" s="6">
        <v>442.77</v>
      </c>
      <c r="AA39" s="6">
        <v>467.53</v>
      </c>
      <c r="AB39" s="6">
        <v>493.2</v>
      </c>
      <c r="AC39" s="6">
        <v>519.85</v>
      </c>
      <c r="AD39" s="6">
        <v>547.59</v>
      </c>
      <c r="AE39" s="6">
        <v>576.83000000000004</v>
      </c>
      <c r="AF39" s="6">
        <v>592.94000000000005</v>
      </c>
      <c r="AG39" s="6">
        <v>609.22</v>
      </c>
      <c r="AH39" s="6">
        <v>625.73</v>
      </c>
      <c r="AI39" s="6">
        <v>642.35</v>
      </c>
      <c r="AJ39" s="6">
        <v>659.27</v>
      </c>
      <c r="AK39" s="6">
        <v>676.21</v>
      </c>
      <c r="AL39" s="6">
        <v>692.93</v>
      </c>
      <c r="AM39" s="6">
        <v>709.04</v>
      </c>
      <c r="AN39" s="6">
        <v>724.3</v>
      </c>
      <c r="AO39" s="6">
        <v>739.19</v>
      </c>
      <c r="AP39" s="6">
        <v>753.62</v>
      </c>
      <c r="AQ39" s="6">
        <v>768</v>
      </c>
      <c r="AR39" s="6">
        <v>782.47</v>
      </c>
      <c r="AS39" s="6">
        <v>796.51</v>
      </c>
      <c r="AT39" s="6">
        <v>811.42</v>
      </c>
      <c r="AU39" s="6">
        <v>825.69</v>
      </c>
      <c r="AV39" s="6">
        <v>839.07</v>
      </c>
      <c r="AW39" s="6">
        <v>851.5</v>
      </c>
      <c r="AX39" s="6">
        <v>862.72</v>
      </c>
      <c r="AY39" s="6">
        <v>875.07</v>
      </c>
      <c r="AZ39" s="6">
        <v>886.23</v>
      </c>
      <c r="BA39" s="6">
        <v>895.98</v>
      </c>
      <c r="BB39" s="6">
        <v>904.09</v>
      </c>
      <c r="BC39" s="6">
        <v>910.25</v>
      </c>
      <c r="BD39" s="6">
        <v>919.55</v>
      </c>
      <c r="BE39" s="6">
        <v>927.56</v>
      </c>
      <c r="BF39" s="6">
        <v>935.14</v>
      </c>
      <c r="BG39" s="6">
        <v>942.29</v>
      </c>
      <c r="BH39" s="6">
        <v>948.9</v>
      </c>
      <c r="BI39" s="6">
        <v>955.13</v>
      </c>
      <c r="BJ39" s="6">
        <v>960.8</v>
      </c>
      <c r="BK39" s="6">
        <v>965.82</v>
      </c>
      <c r="BL39" s="6">
        <v>970.35</v>
      </c>
      <c r="BM39" s="6">
        <v>974.35</v>
      </c>
      <c r="BN39" s="6">
        <v>977.76</v>
      </c>
      <c r="BO39" s="6">
        <v>980.53</v>
      </c>
      <c r="BP39" s="6">
        <v>982.51</v>
      </c>
      <c r="BQ39" s="6">
        <v>983.67</v>
      </c>
      <c r="BR39" s="6">
        <v>983.76</v>
      </c>
      <c r="BS39" s="6">
        <v>982.95</v>
      </c>
      <c r="BT39" s="6">
        <v>981.49</v>
      </c>
      <c r="BU39" s="6">
        <v>979.51</v>
      </c>
      <c r="BV39" s="6">
        <v>986.46</v>
      </c>
      <c r="BW39" s="6">
        <v>999.46</v>
      </c>
      <c r="BX39" s="6">
        <v>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</row>
    <row r="40" spans="1:106">
      <c r="A40" s="3">
        <v>32</v>
      </c>
      <c r="B40" s="6">
        <v>7.75</v>
      </c>
      <c r="C40" s="6">
        <v>18.239999999999998</v>
      </c>
      <c r="D40" s="6">
        <v>29.62</v>
      </c>
      <c r="E40" s="6">
        <v>41.65</v>
      </c>
      <c r="F40" s="6">
        <v>54.37</v>
      </c>
      <c r="G40" s="6">
        <v>68.569999999999993</v>
      </c>
      <c r="H40" s="6">
        <v>83.5</v>
      </c>
      <c r="I40" s="6">
        <v>99.17</v>
      </c>
      <c r="J40" s="6">
        <v>115.57</v>
      </c>
      <c r="K40" s="6">
        <v>132.68</v>
      </c>
      <c r="L40" s="6">
        <v>150.53</v>
      </c>
      <c r="M40" s="6">
        <v>169.1</v>
      </c>
      <c r="N40" s="6">
        <v>188.39</v>
      </c>
      <c r="O40" s="6">
        <v>208.44</v>
      </c>
      <c r="P40" s="6">
        <v>228.67</v>
      </c>
      <c r="Q40" s="6">
        <v>249.5</v>
      </c>
      <c r="R40" s="6">
        <v>270.95999999999998</v>
      </c>
      <c r="S40" s="6">
        <v>292.99</v>
      </c>
      <c r="T40" s="6">
        <v>315.89</v>
      </c>
      <c r="U40" s="6">
        <v>339.5</v>
      </c>
      <c r="V40" s="6">
        <v>361.24</v>
      </c>
      <c r="W40" s="6">
        <v>383.6</v>
      </c>
      <c r="X40" s="6">
        <v>406.5</v>
      </c>
      <c r="Y40" s="6">
        <v>430.25</v>
      </c>
      <c r="Z40" s="6">
        <v>454.78</v>
      </c>
      <c r="AA40" s="6">
        <v>480.17</v>
      </c>
      <c r="AB40" s="6">
        <v>506.5</v>
      </c>
      <c r="AC40" s="6">
        <v>533.88</v>
      </c>
      <c r="AD40" s="6">
        <v>562.70000000000005</v>
      </c>
      <c r="AE40" s="6">
        <v>592.94000000000005</v>
      </c>
      <c r="AF40" s="6">
        <v>609.22</v>
      </c>
      <c r="AG40" s="6">
        <v>625.73</v>
      </c>
      <c r="AH40" s="6">
        <v>642.35</v>
      </c>
      <c r="AI40" s="6">
        <v>659.27</v>
      </c>
      <c r="AJ40" s="6">
        <v>676.21</v>
      </c>
      <c r="AK40" s="6">
        <v>692.93</v>
      </c>
      <c r="AL40" s="6">
        <v>709.04</v>
      </c>
      <c r="AM40" s="6">
        <v>724.3</v>
      </c>
      <c r="AN40" s="6">
        <v>739.19</v>
      </c>
      <c r="AO40" s="6">
        <v>753.62</v>
      </c>
      <c r="AP40" s="6">
        <v>768</v>
      </c>
      <c r="AQ40" s="6">
        <v>782.47</v>
      </c>
      <c r="AR40" s="6">
        <v>796.51</v>
      </c>
      <c r="AS40" s="6">
        <v>811.42</v>
      </c>
      <c r="AT40" s="6">
        <v>825.69</v>
      </c>
      <c r="AU40" s="6">
        <v>839.07</v>
      </c>
      <c r="AV40" s="6">
        <v>851.5</v>
      </c>
      <c r="AW40" s="6">
        <v>862.72</v>
      </c>
      <c r="AX40" s="6">
        <v>875.07</v>
      </c>
      <c r="AY40" s="6">
        <v>886.23</v>
      </c>
      <c r="AZ40" s="6">
        <v>895.98</v>
      </c>
      <c r="BA40" s="6">
        <v>904.09</v>
      </c>
      <c r="BB40" s="6">
        <v>910.25</v>
      </c>
      <c r="BC40" s="6">
        <v>919.55</v>
      </c>
      <c r="BD40" s="6">
        <v>927.56</v>
      </c>
      <c r="BE40" s="6">
        <v>935.14</v>
      </c>
      <c r="BF40" s="6">
        <v>942.29</v>
      </c>
      <c r="BG40" s="6">
        <v>948.9</v>
      </c>
      <c r="BH40" s="6">
        <v>955.13</v>
      </c>
      <c r="BI40" s="6">
        <v>960.8</v>
      </c>
      <c r="BJ40" s="6">
        <v>965.82</v>
      </c>
      <c r="BK40" s="6">
        <v>970.35</v>
      </c>
      <c r="BL40" s="6">
        <v>974.35</v>
      </c>
      <c r="BM40" s="6">
        <v>977.76</v>
      </c>
      <c r="BN40" s="6">
        <v>980.53</v>
      </c>
      <c r="BO40" s="6">
        <v>982.51</v>
      </c>
      <c r="BP40" s="6">
        <v>983.67</v>
      </c>
      <c r="BQ40" s="6">
        <v>983.76</v>
      </c>
      <c r="BR40" s="6">
        <v>982.95</v>
      </c>
      <c r="BS40" s="6">
        <v>981.49</v>
      </c>
      <c r="BT40" s="6">
        <v>979.51</v>
      </c>
      <c r="BU40" s="6">
        <v>986.46</v>
      </c>
      <c r="BV40" s="6">
        <v>999.46</v>
      </c>
      <c r="BW40" s="6">
        <v>0</v>
      </c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>
      <c r="A41" s="3">
        <v>33</v>
      </c>
      <c r="B41" s="6">
        <v>8.1300000000000008</v>
      </c>
      <c r="C41" s="6">
        <v>19.11</v>
      </c>
      <c r="D41" s="6">
        <v>31.02</v>
      </c>
      <c r="E41" s="6">
        <v>43.6</v>
      </c>
      <c r="F41" s="6">
        <v>56.85</v>
      </c>
      <c r="G41" s="6">
        <v>71.61</v>
      </c>
      <c r="H41" s="6">
        <v>87.13</v>
      </c>
      <c r="I41" s="6">
        <v>103.35</v>
      </c>
      <c r="J41" s="6">
        <v>120.29</v>
      </c>
      <c r="K41" s="6">
        <v>137.96</v>
      </c>
      <c r="L41" s="6">
        <v>156.34</v>
      </c>
      <c r="M41" s="6">
        <v>175.42</v>
      </c>
      <c r="N41" s="6">
        <v>195.26</v>
      </c>
      <c r="O41" s="6">
        <v>215.27</v>
      </c>
      <c r="P41" s="6">
        <v>235.86</v>
      </c>
      <c r="Q41" s="6">
        <v>257.05</v>
      </c>
      <c r="R41" s="6">
        <v>278.81</v>
      </c>
      <c r="S41" s="6">
        <v>301.41000000000003</v>
      </c>
      <c r="T41" s="6">
        <v>324.69</v>
      </c>
      <c r="U41" s="6">
        <v>348.79</v>
      </c>
      <c r="V41" s="6">
        <v>371.02</v>
      </c>
      <c r="W41" s="6">
        <v>393.77</v>
      </c>
      <c r="X41" s="6">
        <v>417.34</v>
      </c>
      <c r="Y41" s="6">
        <v>441.65</v>
      </c>
      <c r="Z41" s="6">
        <v>466.78</v>
      </c>
      <c r="AA41" s="6">
        <v>492.82</v>
      </c>
      <c r="AB41" s="6">
        <v>519.85</v>
      </c>
      <c r="AC41" s="6">
        <v>548.28</v>
      </c>
      <c r="AD41" s="6">
        <v>578.04999999999995</v>
      </c>
      <c r="AE41" s="6">
        <v>609.22</v>
      </c>
      <c r="AF41" s="6">
        <v>625.73</v>
      </c>
      <c r="AG41" s="6">
        <v>642.35</v>
      </c>
      <c r="AH41" s="6">
        <v>659.27</v>
      </c>
      <c r="AI41" s="6">
        <v>676.21</v>
      </c>
      <c r="AJ41" s="6">
        <v>692.93</v>
      </c>
      <c r="AK41" s="6">
        <v>709.04</v>
      </c>
      <c r="AL41" s="6">
        <v>724.3</v>
      </c>
      <c r="AM41" s="6">
        <v>739.19</v>
      </c>
      <c r="AN41" s="6">
        <v>753.62</v>
      </c>
      <c r="AO41" s="6">
        <v>768</v>
      </c>
      <c r="AP41" s="6">
        <v>782.47</v>
      </c>
      <c r="AQ41" s="6">
        <v>796.51</v>
      </c>
      <c r="AR41" s="6">
        <v>811.42</v>
      </c>
      <c r="AS41" s="6">
        <v>825.69</v>
      </c>
      <c r="AT41" s="6">
        <v>839.07</v>
      </c>
      <c r="AU41" s="6">
        <v>851.5</v>
      </c>
      <c r="AV41" s="6">
        <v>862.72</v>
      </c>
      <c r="AW41" s="6">
        <v>875.07</v>
      </c>
      <c r="AX41" s="6">
        <v>886.23</v>
      </c>
      <c r="AY41" s="6">
        <v>895.98</v>
      </c>
      <c r="AZ41" s="6">
        <v>904.09</v>
      </c>
      <c r="BA41" s="6">
        <v>910.25</v>
      </c>
      <c r="BB41" s="6">
        <v>919.55</v>
      </c>
      <c r="BC41" s="6">
        <v>927.56</v>
      </c>
      <c r="BD41" s="6">
        <v>935.14</v>
      </c>
      <c r="BE41" s="6">
        <v>942.29</v>
      </c>
      <c r="BF41" s="6">
        <v>948.9</v>
      </c>
      <c r="BG41" s="6">
        <v>955.13</v>
      </c>
      <c r="BH41" s="6">
        <v>960.8</v>
      </c>
      <c r="BI41" s="6">
        <v>965.82</v>
      </c>
      <c r="BJ41" s="6">
        <v>970.35</v>
      </c>
      <c r="BK41" s="6">
        <v>974.35</v>
      </c>
      <c r="BL41" s="6">
        <v>977.76</v>
      </c>
      <c r="BM41" s="6">
        <v>980.53</v>
      </c>
      <c r="BN41" s="6">
        <v>982.51</v>
      </c>
      <c r="BO41" s="6">
        <v>983.67</v>
      </c>
      <c r="BP41" s="6">
        <v>983.76</v>
      </c>
      <c r="BQ41" s="6">
        <v>982.95</v>
      </c>
      <c r="BR41" s="6">
        <v>981.49</v>
      </c>
      <c r="BS41" s="6">
        <v>979.51</v>
      </c>
      <c r="BT41" s="6">
        <v>986.46</v>
      </c>
      <c r="BU41" s="6">
        <v>999.46</v>
      </c>
      <c r="BV41" s="6">
        <v>0</v>
      </c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</row>
    <row r="42" spans="1:106">
      <c r="A42" s="3">
        <v>34</v>
      </c>
      <c r="B42" s="6">
        <v>8.51</v>
      </c>
      <c r="C42" s="6">
        <v>20.02</v>
      </c>
      <c r="D42" s="6">
        <v>32.47</v>
      </c>
      <c r="E42" s="6">
        <v>45.58</v>
      </c>
      <c r="F42" s="6">
        <v>59.35</v>
      </c>
      <c r="G42" s="6">
        <v>74.7</v>
      </c>
      <c r="H42" s="6">
        <v>90.76</v>
      </c>
      <c r="I42" s="6">
        <v>107.53</v>
      </c>
      <c r="J42" s="6">
        <v>125.02</v>
      </c>
      <c r="K42" s="6">
        <v>143.22</v>
      </c>
      <c r="L42" s="6">
        <v>162.1</v>
      </c>
      <c r="M42" s="6">
        <v>181.73</v>
      </c>
      <c r="N42" s="6">
        <v>201.53</v>
      </c>
      <c r="O42" s="6">
        <v>221.88</v>
      </c>
      <c r="P42" s="6">
        <v>242.83</v>
      </c>
      <c r="Q42" s="6">
        <v>264.32</v>
      </c>
      <c r="R42" s="6">
        <v>286.63</v>
      </c>
      <c r="S42" s="6">
        <v>309.60000000000002</v>
      </c>
      <c r="T42" s="6">
        <v>333.36</v>
      </c>
      <c r="U42" s="6">
        <v>358.01</v>
      </c>
      <c r="V42" s="6">
        <v>380.62</v>
      </c>
      <c r="W42" s="6">
        <v>404.02</v>
      </c>
      <c r="X42" s="6">
        <v>428.13</v>
      </c>
      <c r="Y42" s="6">
        <v>453.02</v>
      </c>
      <c r="Z42" s="6">
        <v>478.78</v>
      </c>
      <c r="AA42" s="6">
        <v>505.49</v>
      </c>
      <c r="AB42" s="6">
        <v>533.53</v>
      </c>
      <c r="AC42" s="6">
        <v>562.86</v>
      </c>
      <c r="AD42" s="6">
        <v>593.53</v>
      </c>
      <c r="AE42" s="6">
        <v>625.73</v>
      </c>
      <c r="AF42" s="6">
        <v>642.35</v>
      </c>
      <c r="AG42" s="6">
        <v>659.27</v>
      </c>
      <c r="AH42" s="6">
        <v>676.21</v>
      </c>
      <c r="AI42" s="6">
        <v>692.93</v>
      </c>
      <c r="AJ42" s="6">
        <v>709.04</v>
      </c>
      <c r="AK42" s="6">
        <v>724.3</v>
      </c>
      <c r="AL42" s="6">
        <v>739.19</v>
      </c>
      <c r="AM42" s="6">
        <v>753.62</v>
      </c>
      <c r="AN42" s="6">
        <v>768</v>
      </c>
      <c r="AO42" s="6">
        <v>782.47</v>
      </c>
      <c r="AP42" s="6">
        <v>796.51</v>
      </c>
      <c r="AQ42" s="6">
        <v>811.42</v>
      </c>
      <c r="AR42" s="6">
        <v>825.69</v>
      </c>
      <c r="AS42" s="6">
        <v>839.07</v>
      </c>
      <c r="AT42" s="6">
        <v>851.5</v>
      </c>
      <c r="AU42" s="6">
        <v>862.72</v>
      </c>
      <c r="AV42" s="6">
        <v>875.07</v>
      </c>
      <c r="AW42" s="6">
        <v>886.23</v>
      </c>
      <c r="AX42" s="6">
        <v>895.98</v>
      </c>
      <c r="AY42" s="6">
        <v>904.09</v>
      </c>
      <c r="AZ42" s="6">
        <v>910.25</v>
      </c>
      <c r="BA42" s="6">
        <v>919.55</v>
      </c>
      <c r="BB42" s="6">
        <v>927.56</v>
      </c>
      <c r="BC42" s="6">
        <v>935.14</v>
      </c>
      <c r="BD42" s="6">
        <v>942.29</v>
      </c>
      <c r="BE42" s="6">
        <v>948.9</v>
      </c>
      <c r="BF42" s="6">
        <v>955.13</v>
      </c>
      <c r="BG42" s="6">
        <v>960.8</v>
      </c>
      <c r="BH42" s="6">
        <v>965.82</v>
      </c>
      <c r="BI42" s="6">
        <v>970.35</v>
      </c>
      <c r="BJ42" s="6">
        <v>974.35</v>
      </c>
      <c r="BK42" s="6">
        <v>977.76</v>
      </c>
      <c r="BL42" s="6">
        <v>980.53</v>
      </c>
      <c r="BM42" s="6">
        <v>982.51</v>
      </c>
      <c r="BN42" s="6">
        <v>983.67</v>
      </c>
      <c r="BO42" s="6">
        <v>983.76</v>
      </c>
      <c r="BP42" s="6">
        <v>982.95</v>
      </c>
      <c r="BQ42" s="6">
        <v>981.49</v>
      </c>
      <c r="BR42" s="6">
        <v>979.51</v>
      </c>
      <c r="BS42" s="6">
        <v>986.46</v>
      </c>
      <c r="BT42" s="6">
        <v>999.46</v>
      </c>
      <c r="BU42" s="6">
        <v>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>
      <c r="A43" s="4">
        <v>35</v>
      </c>
      <c r="B43" s="5">
        <v>8.92</v>
      </c>
      <c r="C43" s="5">
        <v>20.96</v>
      </c>
      <c r="D43" s="5">
        <v>33.94</v>
      </c>
      <c r="E43" s="5">
        <v>47.57</v>
      </c>
      <c r="F43" s="5">
        <v>61.88</v>
      </c>
      <c r="G43" s="5">
        <v>77.78</v>
      </c>
      <c r="H43" s="5">
        <v>94.38</v>
      </c>
      <c r="I43" s="5">
        <v>111.7</v>
      </c>
      <c r="J43" s="5">
        <v>129.72</v>
      </c>
      <c r="K43" s="5">
        <v>148.41</v>
      </c>
      <c r="L43" s="5">
        <v>167.85</v>
      </c>
      <c r="M43" s="5">
        <v>187.43</v>
      </c>
      <c r="N43" s="5">
        <v>207.57</v>
      </c>
      <c r="O43" s="5">
        <v>228.28</v>
      </c>
      <c r="P43" s="5">
        <v>249.51</v>
      </c>
      <c r="Q43" s="5">
        <v>271.54000000000002</v>
      </c>
      <c r="R43" s="5">
        <v>294.20999999999998</v>
      </c>
      <c r="S43" s="5">
        <v>317.63</v>
      </c>
      <c r="T43" s="5">
        <v>341.93</v>
      </c>
      <c r="U43" s="5">
        <v>367</v>
      </c>
      <c r="V43" s="5">
        <v>390.26</v>
      </c>
      <c r="W43" s="5">
        <v>414.18</v>
      </c>
      <c r="X43" s="5">
        <v>438.86</v>
      </c>
      <c r="Y43" s="5">
        <v>464.35</v>
      </c>
      <c r="Z43" s="5">
        <v>490.76</v>
      </c>
      <c r="AA43" s="5">
        <v>518.44000000000005</v>
      </c>
      <c r="AB43" s="5">
        <v>547.36</v>
      </c>
      <c r="AC43" s="5">
        <v>577.54</v>
      </c>
      <c r="AD43" s="5">
        <v>609.17999999999995</v>
      </c>
      <c r="AE43" s="5">
        <v>642.35</v>
      </c>
      <c r="AF43" s="5">
        <v>659.27</v>
      </c>
      <c r="AG43" s="5">
        <v>676.21</v>
      </c>
      <c r="AH43" s="5">
        <v>692.93</v>
      </c>
      <c r="AI43" s="5">
        <v>709.04</v>
      </c>
      <c r="AJ43" s="5">
        <v>724.3</v>
      </c>
      <c r="AK43" s="5">
        <v>739.19</v>
      </c>
      <c r="AL43" s="5">
        <v>753.62</v>
      </c>
      <c r="AM43" s="5">
        <v>768</v>
      </c>
      <c r="AN43" s="5">
        <v>782.47</v>
      </c>
      <c r="AO43" s="5">
        <v>796.51</v>
      </c>
      <c r="AP43" s="5">
        <v>811.42</v>
      </c>
      <c r="AQ43" s="5">
        <v>825.69</v>
      </c>
      <c r="AR43" s="5">
        <v>839.07</v>
      </c>
      <c r="AS43" s="5">
        <v>851.5</v>
      </c>
      <c r="AT43" s="5">
        <v>862.72</v>
      </c>
      <c r="AU43" s="5">
        <v>875.07</v>
      </c>
      <c r="AV43" s="5">
        <v>886.23</v>
      </c>
      <c r="AW43" s="5">
        <v>895.98</v>
      </c>
      <c r="AX43" s="5">
        <v>904.09</v>
      </c>
      <c r="AY43" s="5">
        <v>910.25</v>
      </c>
      <c r="AZ43" s="5">
        <v>919.55</v>
      </c>
      <c r="BA43" s="5">
        <v>927.56</v>
      </c>
      <c r="BB43" s="5">
        <v>935.14</v>
      </c>
      <c r="BC43" s="5">
        <v>942.29</v>
      </c>
      <c r="BD43" s="5">
        <v>948.9</v>
      </c>
      <c r="BE43" s="5">
        <v>955.13</v>
      </c>
      <c r="BF43" s="5">
        <v>960.8</v>
      </c>
      <c r="BG43" s="5">
        <v>965.82</v>
      </c>
      <c r="BH43" s="5">
        <v>970.35</v>
      </c>
      <c r="BI43" s="5">
        <v>974.35</v>
      </c>
      <c r="BJ43" s="5">
        <v>977.76</v>
      </c>
      <c r="BK43" s="5">
        <v>980.53</v>
      </c>
      <c r="BL43" s="5">
        <v>982.51</v>
      </c>
      <c r="BM43" s="5">
        <v>983.67</v>
      </c>
      <c r="BN43" s="5">
        <v>983.76</v>
      </c>
      <c r="BO43" s="5">
        <v>982.95</v>
      </c>
      <c r="BP43" s="5">
        <v>981.49</v>
      </c>
      <c r="BQ43" s="5">
        <v>979.51</v>
      </c>
      <c r="BR43" s="5">
        <v>986.46</v>
      </c>
      <c r="BS43" s="5">
        <v>999.46</v>
      </c>
      <c r="BT43" s="5">
        <v>0</v>
      </c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</sheetData>
  <mergeCells count="12">
    <mergeCell ref="CB1:DB1"/>
    <mergeCell ref="CB2:DB2"/>
    <mergeCell ref="CB6:DB6"/>
    <mergeCell ref="B6:AA6"/>
    <mergeCell ref="AB6:BA6"/>
    <mergeCell ref="BB6:CA6"/>
    <mergeCell ref="B1:AA1"/>
    <mergeCell ref="B2:AA2"/>
    <mergeCell ref="AB1:BA1"/>
    <mergeCell ref="AB2:BA2"/>
    <mergeCell ref="BB1:CA1"/>
    <mergeCell ref="BB2:CA2"/>
  </mergeCells>
  <phoneticPr fontId="2" type="noConversion"/>
  <pageMargins left="0.59055118110236227" right="0.59055118110236227" top="0.74803149606299213" bottom="0.74803149606299213" header="0.31496062992125984" footer="0.31496062992125984"/>
  <pageSetup paperSize="9" scale="55" orientation="landscape" r:id="rId1"/>
  <colBreaks count="3" manualBreakCount="3">
    <brk id="27" max="1048575" man="1"/>
    <brk id="53" max="1048575" man="1"/>
    <brk id="7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E43"/>
  <sheetViews>
    <sheetView tabSelected="1" view="pageBreakPreview" topLeftCell="BZ1" zoomScale="90" zoomScaleNormal="100" zoomScaleSheetLayoutView="90" workbookViewId="0">
      <selection activeCell="CB2" sqref="CB2:DB2"/>
    </sheetView>
  </sheetViews>
  <sheetFormatPr defaultColWidth="8.85546875" defaultRowHeight="12.75"/>
  <cols>
    <col min="1" max="16384" width="8.85546875" style="2"/>
  </cols>
  <sheetData>
    <row r="1" spans="1:109" ht="23.25">
      <c r="A1" s="1"/>
      <c r="B1" s="9" t="str">
        <f>'CV05-M'!B1:V1</f>
        <v>交银康联团体交银安康终身重大疾病保险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 t="str">
        <f>B1</f>
        <v>交银康联团体交银安康终身重大疾病保险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 t="str">
        <f>AB1</f>
        <v>交银康联团体交银安康终身重大疾病保险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 t="str">
        <f>BB1</f>
        <v>交银康联团体交银安康终身重大疾病保险</v>
      </c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7"/>
      <c r="DD1" s="7"/>
      <c r="DE1" s="7"/>
    </row>
    <row r="2" spans="1:109" ht="12.75" customHeight="1">
      <c r="A2" s="1"/>
      <c r="B2" s="11" t="str">
        <f>#REF!</f>
        <v>现金价值表（每千元基本保险金额）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 t="str">
        <f>B2</f>
        <v>现金价值表（每千元基本保险金额）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 t="str">
        <f>AB2</f>
        <v>现金价值表（每千元基本保险金额）</v>
      </c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 t="str">
        <f>BB2</f>
        <v>现金价值表（每千元基本保险金额）</v>
      </c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8"/>
      <c r="DD2" s="8"/>
      <c r="DE2" s="8"/>
    </row>
    <row r="4" spans="1:109">
      <c r="B4" s="2" t="s">
        <v>6</v>
      </c>
      <c r="AB4" s="2" t="str">
        <f>B4</f>
        <v>交费期间：30年</v>
      </c>
      <c r="BB4" s="2" t="str">
        <f>AB4</f>
        <v>交费期间：30年</v>
      </c>
      <c r="CB4" s="2" t="str">
        <f>BB4</f>
        <v>交费期间：30年</v>
      </c>
    </row>
    <row r="5" spans="1:109">
      <c r="B5" s="2" t="s">
        <v>7</v>
      </c>
      <c r="AB5" s="2" t="str">
        <f>B5</f>
        <v>性　　別：女性</v>
      </c>
      <c r="BB5" s="2" t="str">
        <f>AB5</f>
        <v>性　　別：女性</v>
      </c>
      <c r="CB5" s="2" t="str">
        <f>BB5</f>
        <v>性　　別：女性</v>
      </c>
    </row>
    <row r="6" spans="1:109">
      <c r="A6" s="3" t="s">
        <v>2</v>
      </c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">
        <v>3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 t="s">
        <v>3</v>
      </c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 t="s">
        <v>3</v>
      </c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2"/>
    </row>
    <row r="7" spans="1:109">
      <c r="A7" s="3" t="s">
        <v>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</row>
    <row r="8" spans="1:109">
      <c r="A8" s="4">
        <v>0</v>
      </c>
      <c r="B8" s="5">
        <v>1.06</v>
      </c>
      <c r="C8" s="5">
        <v>2.62</v>
      </c>
      <c r="D8" s="5">
        <v>4.46</v>
      </c>
      <c r="E8" s="5">
        <v>6.52</v>
      </c>
      <c r="F8" s="5">
        <v>8.7899999999999991</v>
      </c>
      <c r="G8" s="5">
        <v>11.43</v>
      </c>
      <c r="H8" s="5">
        <v>14.28</v>
      </c>
      <c r="I8" s="5">
        <v>17.34</v>
      </c>
      <c r="J8" s="5">
        <v>20.62</v>
      </c>
      <c r="K8" s="5">
        <v>24.11</v>
      </c>
      <c r="L8" s="5">
        <v>27.82</v>
      </c>
      <c r="M8" s="5">
        <v>31.76</v>
      </c>
      <c r="N8" s="5">
        <v>35.94</v>
      </c>
      <c r="O8" s="5">
        <v>40.380000000000003</v>
      </c>
      <c r="P8" s="5">
        <v>45.11</v>
      </c>
      <c r="Q8" s="5">
        <v>50.11</v>
      </c>
      <c r="R8" s="5">
        <v>55.43</v>
      </c>
      <c r="S8" s="5">
        <v>61.09</v>
      </c>
      <c r="T8" s="5">
        <v>66.989999999999995</v>
      </c>
      <c r="U8" s="5">
        <v>73.25</v>
      </c>
      <c r="V8" s="5">
        <v>79.31</v>
      </c>
      <c r="W8" s="5">
        <v>85.65</v>
      </c>
      <c r="X8" s="5">
        <v>92.33</v>
      </c>
      <c r="Y8" s="5">
        <v>99.32</v>
      </c>
      <c r="Z8" s="5">
        <v>106.66</v>
      </c>
      <c r="AA8" s="5">
        <v>114.35</v>
      </c>
      <c r="AB8" s="5">
        <v>122.42</v>
      </c>
      <c r="AC8" s="5">
        <v>130.86000000000001</v>
      </c>
      <c r="AD8" s="5">
        <v>139.68</v>
      </c>
      <c r="AE8" s="5">
        <v>148.91</v>
      </c>
      <c r="AF8" s="5">
        <v>155.84</v>
      </c>
      <c r="AG8" s="5">
        <v>163.07</v>
      </c>
      <c r="AH8" s="5">
        <v>170.55</v>
      </c>
      <c r="AI8" s="5">
        <v>178.31</v>
      </c>
      <c r="AJ8" s="5">
        <v>186.32</v>
      </c>
      <c r="AK8" s="5">
        <v>194.64</v>
      </c>
      <c r="AL8" s="5">
        <v>203.24</v>
      </c>
      <c r="AM8" s="5">
        <v>212.11</v>
      </c>
      <c r="AN8" s="5">
        <v>221.24</v>
      </c>
      <c r="AO8" s="5">
        <v>230.63</v>
      </c>
      <c r="AP8" s="5">
        <v>240.31</v>
      </c>
      <c r="AQ8" s="5">
        <v>250.25</v>
      </c>
      <c r="AR8" s="5">
        <v>260.45</v>
      </c>
      <c r="AS8" s="5">
        <v>270.87</v>
      </c>
      <c r="AT8" s="5">
        <v>281.52</v>
      </c>
      <c r="AU8" s="5">
        <v>292.45999999999998</v>
      </c>
      <c r="AV8" s="5">
        <v>303.16000000000003</v>
      </c>
      <c r="AW8" s="5">
        <v>314</v>
      </c>
      <c r="AX8" s="5">
        <v>325.02999999999997</v>
      </c>
      <c r="AY8" s="5">
        <v>336.27</v>
      </c>
      <c r="AZ8" s="5">
        <v>348.09</v>
      </c>
      <c r="BA8" s="5">
        <v>360.08</v>
      </c>
      <c r="BB8" s="5">
        <v>372.4</v>
      </c>
      <c r="BC8" s="5">
        <v>385.06</v>
      </c>
      <c r="BD8" s="5">
        <v>398.04</v>
      </c>
      <c r="BE8" s="5">
        <v>411.62</v>
      </c>
      <c r="BF8" s="5">
        <v>425.5</v>
      </c>
      <c r="BG8" s="5">
        <v>439.69</v>
      </c>
      <c r="BH8" s="5">
        <v>454.16</v>
      </c>
      <c r="BI8" s="5">
        <v>468.9</v>
      </c>
      <c r="BJ8" s="5">
        <v>484.2</v>
      </c>
      <c r="BK8" s="5">
        <v>499.82</v>
      </c>
      <c r="BL8" s="5">
        <v>515.57000000000005</v>
      </c>
      <c r="BM8" s="5">
        <v>531.42999999999995</v>
      </c>
      <c r="BN8" s="5">
        <v>547.27</v>
      </c>
      <c r="BO8" s="5">
        <v>563.4</v>
      </c>
      <c r="BP8" s="5">
        <v>579.62</v>
      </c>
      <c r="BQ8" s="5">
        <v>595.97</v>
      </c>
      <c r="BR8" s="5">
        <v>611.82000000000005</v>
      </c>
      <c r="BS8" s="5">
        <v>627.1</v>
      </c>
      <c r="BT8" s="5">
        <v>642.88</v>
      </c>
      <c r="BU8" s="5">
        <v>658.59</v>
      </c>
      <c r="BV8" s="5">
        <v>674.15</v>
      </c>
      <c r="BW8" s="5">
        <v>689.66</v>
      </c>
      <c r="BX8" s="5">
        <v>704.86</v>
      </c>
      <c r="BY8" s="5">
        <v>721.12</v>
      </c>
      <c r="BZ8" s="5">
        <v>736.84</v>
      </c>
      <c r="CA8" s="5">
        <v>751.82</v>
      </c>
      <c r="CB8" s="5">
        <v>766.02</v>
      </c>
      <c r="CC8" s="5">
        <v>779.21</v>
      </c>
      <c r="CD8" s="5">
        <v>793.26</v>
      </c>
      <c r="CE8" s="5">
        <v>806.14</v>
      </c>
      <c r="CF8" s="5">
        <v>817.7</v>
      </c>
      <c r="CG8" s="5">
        <v>827.76</v>
      </c>
      <c r="CH8" s="5">
        <v>836.06</v>
      </c>
      <c r="CI8" s="5">
        <v>846.96</v>
      </c>
      <c r="CJ8" s="5">
        <v>856.74</v>
      </c>
      <c r="CK8" s="5">
        <v>866.05</v>
      </c>
      <c r="CL8" s="5">
        <v>874.9</v>
      </c>
      <c r="CM8" s="5">
        <v>883.25</v>
      </c>
      <c r="CN8" s="5">
        <v>891.27</v>
      </c>
      <c r="CO8" s="5">
        <v>898.84</v>
      </c>
      <c r="CP8" s="5">
        <v>905.92</v>
      </c>
      <c r="CQ8" s="5">
        <v>912.55</v>
      </c>
      <c r="CR8" s="5">
        <v>918.63</v>
      </c>
      <c r="CS8" s="5">
        <v>924.14</v>
      </c>
      <c r="CT8" s="5">
        <v>929.04</v>
      </c>
      <c r="CU8" s="5">
        <v>933.29</v>
      </c>
      <c r="CV8" s="5">
        <v>936.98</v>
      </c>
      <c r="CW8" s="5">
        <v>940.14</v>
      </c>
      <c r="CX8" s="5">
        <v>943.22</v>
      </c>
      <c r="CY8" s="5">
        <v>946.9</v>
      </c>
      <c r="CZ8" s="5">
        <v>952.59</v>
      </c>
      <c r="DA8" s="5">
        <v>965.71</v>
      </c>
      <c r="DB8" s="5">
        <v>988.31</v>
      </c>
    </row>
    <row r="9" spans="1:109">
      <c r="A9" s="3">
        <v>1</v>
      </c>
      <c r="B9" s="6">
        <v>1.22</v>
      </c>
      <c r="C9" s="6">
        <v>2.98</v>
      </c>
      <c r="D9" s="6">
        <v>5</v>
      </c>
      <c r="E9" s="6">
        <v>7.23</v>
      </c>
      <c r="F9" s="6">
        <v>9.68</v>
      </c>
      <c r="G9" s="6">
        <v>12.48</v>
      </c>
      <c r="H9" s="6">
        <v>15.49</v>
      </c>
      <c r="I9" s="6">
        <v>18.71</v>
      </c>
      <c r="J9" s="6">
        <v>22.14</v>
      </c>
      <c r="K9" s="6">
        <v>25.79</v>
      </c>
      <c r="L9" s="6">
        <v>29.67</v>
      </c>
      <c r="M9" s="6">
        <v>33.78</v>
      </c>
      <c r="N9" s="6">
        <v>38.159999999999997</v>
      </c>
      <c r="O9" s="6">
        <v>42.8</v>
      </c>
      <c r="P9" s="6">
        <v>47.73</v>
      </c>
      <c r="Q9" s="6">
        <v>52.97</v>
      </c>
      <c r="R9" s="6">
        <v>58.54</v>
      </c>
      <c r="S9" s="6">
        <v>64.36</v>
      </c>
      <c r="T9" s="6">
        <v>70.53</v>
      </c>
      <c r="U9" s="6">
        <v>77.09</v>
      </c>
      <c r="V9" s="6">
        <v>83.4</v>
      </c>
      <c r="W9" s="6">
        <v>90.03</v>
      </c>
      <c r="X9" s="6">
        <v>96.98</v>
      </c>
      <c r="Y9" s="6">
        <v>104.27</v>
      </c>
      <c r="Z9" s="6">
        <v>111.92</v>
      </c>
      <c r="AA9" s="6">
        <v>119.94</v>
      </c>
      <c r="AB9" s="6">
        <v>128.33000000000001</v>
      </c>
      <c r="AC9" s="6">
        <v>137.1</v>
      </c>
      <c r="AD9" s="6">
        <v>146.26</v>
      </c>
      <c r="AE9" s="6">
        <v>155.84</v>
      </c>
      <c r="AF9" s="6">
        <v>163.07</v>
      </c>
      <c r="AG9" s="6">
        <v>170.55</v>
      </c>
      <c r="AH9" s="6">
        <v>178.31</v>
      </c>
      <c r="AI9" s="6">
        <v>186.32</v>
      </c>
      <c r="AJ9" s="6">
        <v>194.64</v>
      </c>
      <c r="AK9" s="6">
        <v>203.24</v>
      </c>
      <c r="AL9" s="6">
        <v>212.11</v>
      </c>
      <c r="AM9" s="6">
        <v>221.24</v>
      </c>
      <c r="AN9" s="6">
        <v>230.63</v>
      </c>
      <c r="AO9" s="6">
        <v>240.31</v>
      </c>
      <c r="AP9" s="6">
        <v>250.25</v>
      </c>
      <c r="AQ9" s="6">
        <v>260.45</v>
      </c>
      <c r="AR9" s="6">
        <v>270.87</v>
      </c>
      <c r="AS9" s="6">
        <v>281.52</v>
      </c>
      <c r="AT9" s="6">
        <v>292.45999999999998</v>
      </c>
      <c r="AU9" s="6">
        <v>303.16000000000003</v>
      </c>
      <c r="AV9" s="6">
        <v>314</v>
      </c>
      <c r="AW9" s="6">
        <v>325.02999999999997</v>
      </c>
      <c r="AX9" s="6">
        <v>336.27</v>
      </c>
      <c r="AY9" s="6">
        <v>348.09</v>
      </c>
      <c r="AZ9" s="6">
        <v>360.08</v>
      </c>
      <c r="BA9" s="6">
        <v>372.4</v>
      </c>
      <c r="BB9" s="6">
        <v>385.06</v>
      </c>
      <c r="BC9" s="6">
        <v>398.04</v>
      </c>
      <c r="BD9" s="6">
        <v>411.62</v>
      </c>
      <c r="BE9" s="6">
        <v>425.5</v>
      </c>
      <c r="BF9" s="6">
        <v>439.69</v>
      </c>
      <c r="BG9" s="6">
        <v>454.16</v>
      </c>
      <c r="BH9" s="6">
        <v>468.9</v>
      </c>
      <c r="BI9" s="6">
        <v>484.2</v>
      </c>
      <c r="BJ9" s="6">
        <v>499.82</v>
      </c>
      <c r="BK9" s="6">
        <v>515.57000000000005</v>
      </c>
      <c r="BL9" s="6">
        <v>531.42999999999995</v>
      </c>
      <c r="BM9" s="6">
        <v>547.27</v>
      </c>
      <c r="BN9" s="6">
        <v>563.4</v>
      </c>
      <c r="BO9" s="6">
        <v>579.62</v>
      </c>
      <c r="BP9" s="6">
        <v>595.97</v>
      </c>
      <c r="BQ9" s="6">
        <v>611.82000000000005</v>
      </c>
      <c r="BR9" s="6">
        <v>627.1</v>
      </c>
      <c r="BS9" s="6">
        <v>642.88</v>
      </c>
      <c r="BT9" s="6">
        <v>658.59</v>
      </c>
      <c r="BU9" s="6">
        <v>674.15</v>
      </c>
      <c r="BV9" s="6">
        <v>689.66</v>
      </c>
      <c r="BW9" s="6">
        <v>704.86</v>
      </c>
      <c r="BX9" s="6">
        <v>721.12</v>
      </c>
      <c r="BY9" s="6">
        <v>736.84</v>
      </c>
      <c r="BZ9" s="6">
        <v>751.82</v>
      </c>
      <c r="CA9" s="6">
        <v>766.02</v>
      </c>
      <c r="CB9" s="6">
        <v>779.21</v>
      </c>
      <c r="CC9" s="6">
        <v>793.26</v>
      </c>
      <c r="CD9" s="6">
        <v>806.14</v>
      </c>
      <c r="CE9" s="6">
        <v>817.7</v>
      </c>
      <c r="CF9" s="6">
        <v>827.76</v>
      </c>
      <c r="CG9" s="6">
        <v>836.06</v>
      </c>
      <c r="CH9" s="6">
        <v>846.96</v>
      </c>
      <c r="CI9" s="6">
        <v>856.74</v>
      </c>
      <c r="CJ9" s="6">
        <v>866.05</v>
      </c>
      <c r="CK9" s="6">
        <v>874.9</v>
      </c>
      <c r="CL9" s="6">
        <v>883.25</v>
      </c>
      <c r="CM9" s="6">
        <v>891.27</v>
      </c>
      <c r="CN9" s="6">
        <v>898.84</v>
      </c>
      <c r="CO9" s="6">
        <v>905.92</v>
      </c>
      <c r="CP9" s="6">
        <v>912.55</v>
      </c>
      <c r="CQ9" s="6">
        <v>918.63</v>
      </c>
      <c r="CR9" s="6">
        <v>924.14</v>
      </c>
      <c r="CS9" s="6">
        <v>929.04</v>
      </c>
      <c r="CT9" s="6">
        <v>933.29</v>
      </c>
      <c r="CU9" s="6">
        <v>936.98</v>
      </c>
      <c r="CV9" s="6">
        <v>940.14</v>
      </c>
      <c r="CW9" s="6">
        <v>943.22</v>
      </c>
      <c r="CX9" s="6">
        <v>946.9</v>
      </c>
      <c r="CY9" s="6">
        <v>952.59</v>
      </c>
      <c r="CZ9" s="6">
        <v>965.71</v>
      </c>
      <c r="DA9" s="6">
        <v>988.31</v>
      </c>
      <c r="DB9" s="6">
        <v>0</v>
      </c>
    </row>
    <row r="10" spans="1:109">
      <c r="A10" s="3">
        <v>2</v>
      </c>
      <c r="B10" s="6">
        <v>1.37</v>
      </c>
      <c r="C10" s="6">
        <v>3.31</v>
      </c>
      <c r="D10" s="6">
        <v>5.5</v>
      </c>
      <c r="E10" s="6">
        <v>7.9</v>
      </c>
      <c r="F10" s="6">
        <v>10.5</v>
      </c>
      <c r="G10" s="6">
        <v>13.46</v>
      </c>
      <c r="H10" s="6">
        <v>16.63</v>
      </c>
      <c r="I10" s="6">
        <v>20.010000000000002</v>
      </c>
      <c r="J10" s="6">
        <v>23.6</v>
      </c>
      <c r="K10" s="6">
        <v>27.42</v>
      </c>
      <c r="L10" s="6">
        <v>31.47</v>
      </c>
      <c r="M10" s="6">
        <v>35.78</v>
      </c>
      <c r="N10" s="6">
        <v>40.36</v>
      </c>
      <c r="O10" s="6">
        <v>45.21</v>
      </c>
      <c r="P10" s="6">
        <v>50.38</v>
      </c>
      <c r="Q10" s="6">
        <v>55.87</v>
      </c>
      <c r="R10" s="6">
        <v>61.61</v>
      </c>
      <c r="S10" s="6">
        <v>67.69</v>
      </c>
      <c r="T10" s="6">
        <v>74.16</v>
      </c>
      <c r="U10" s="6">
        <v>81</v>
      </c>
      <c r="V10" s="6">
        <v>87.6</v>
      </c>
      <c r="W10" s="6">
        <v>94.53</v>
      </c>
      <c r="X10" s="6">
        <v>101.78</v>
      </c>
      <c r="Y10" s="6">
        <v>109.39</v>
      </c>
      <c r="Z10" s="6">
        <v>117.37</v>
      </c>
      <c r="AA10" s="6">
        <v>125.72</v>
      </c>
      <c r="AB10" s="6">
        <v>134.44</v>
      </c>
      <c r="AC10" s="6">
        <v>143.56</v>
      </c>
      <c r="AD10" s="6">
        <v>153.09</v>
      </c>
      <c r="AE10" s="6">
        <v>163.07</v>
      </c>
      <c r="AF10" s="6">
        <v>170.55</v>
      </c>
      <c r="AG10" s="6">
        <v>178.31</v>
      </c>
      <c r="AH10" s="6">
        <v>186.32</v>
      </c>
      <c r="AI10" s="6">
        <v>194.64</v>
      </c>
      <c r="AJ10" s="6">
        <v>203.24</v>
      </c>
      <c r="AK10" s="6">
        <v>212.11</v>
      </c>
      <c r="AL10" s="6">
        <v>221.24</v>
      </c>
      <c r="AM10" s="6">
        <v>230.63</v>
      </c>
      <c r="AN10" s="6">
        <v>240.31</v>
      </c>
      <c r="AO10" s="6">
        <v>250.25</v>
      </c>
      <c r="AP10" s="6">
        <v>260.45</v>
      </c>
      <c r="AQ10" s="6">
        <v>270.87</v>
      </c>
      <c r="AR10" s="6">
        <v>281.52</v>
      </c>
      <c r="AS10" s="6">
        <v>292.45999999999998</v>
      </c>
      <c r="AT10" s="6">
        <v>303.16000000000003</v>
      </c>
      <c r="AU10" s="6">
        <v>314</v>
      </c>
      <c r="AV10" s="6">
        <v>325.02999999999997</v>
      </c>
      <c r="AW10" s="6">
        <v>336.27</v>
      </c>
      <c r="AX10" s="6">
        <v>348.09</v>
      </c>
      <c r="AY10" s="6">
        <v>360.08</v>
      </c>
      <c r="AZ10" s="6">
        <v>372.4</v>
      </c>
      <c r="BA10" s="6">
        <v>385.06</v>
      </c>
      <c r="BB10" s="6">
        <v>398.04</v>
      </c>
      <c r="BC10" s="6">
        <v>411.62</v>
      </c>
      <c r="BD10" s="6">
        <v>425.5</v>
      </c>
      <c r="BE10" s="6">
        <v>439.69</v>
      </c>
      <c r="BF10" s="6">
        <v>454.16</v>
      </c>
      <c r="BG10" s="6">
        <v>468.9</v>
      </c>
      <c r="BH10" s="6">
        <v>484.2</v>
      </c>
      <c r="BI10" s="6">
        <v>499.82</v>
      </c>
      <c r="BJ10" s="6">
        <v>515.57000000000005</v>
      </c>
      <c r="BK10" s="6">
        <v>531.42999999999995</v>
      </c>
      <c r="BL10" s="6">
        <v>547.27</v>
      </c>
      <c r="BM10" s="6">
        <v>563.4</v>
      </c>
      <c r="BN10" s="6">
        <v>579.62</v>
      </c>
      <c r="BO10" s="6">
        <v>595.97</v>
      </c>
      <c r="BP10" s="6">
        <v>611.82000000000005</v>
      </c>
      <c r="BQ10" s="6">
        <v>627.1</v>
      </c>
      <c r="BR10" s="6">
        <v>642.88</v>
      </c>
      <c r="BS10" s="6">
        <v>658.59</v>
      </c>
      <c r="BT10" s="6">
        <v>674.15</v>
      </c>
      <c r="BU10" s="6">
        <v>689.66</v>
      </c>
      <c r="BV10" s="6">
        <v>704.86</v>
      </c>
      <c r="BW10" s="6">
        <v>721.12</v>
      </c>
      <c r="BX10" s="6">
        <v>736.84</v>
      </c>
      <c r="BY10" s="6">
        <v>751.82</v>
      </c>
      <c r="BZ10" s="6">
        <v>766.02</v>
      </c>
      <c r="CA10" s="6">
        <v>779.21</v>
      </c>
      <c r="CB10" s="6">
        <v>793.26</v>
      </c>
      <c r="CC10" s="6">
        <v>806.14</v>
      </c>
      <c r="CD10" s="6">
        <v>817.7</v>
      </c>
      <c r="CE10" s="6">
        <v>827.76</v>
      </c>
      <c r="CF10" s="6">
        <v>836.06</v>
      </c>
      <c r="CG10" s="6">
        <v>846.96</v>
      </c>
      <c r="CH10" s="6">
        <v>856.74</v>
      </c>
      <c r="CI10" s="6">
        <v>866.05</v>
      </c>
      <c r="CJ10" s="6">
        <v>874.9</v>
      </c>
      <c r="CK10" s="6">
        <v>883.25</v>
      </c>
      <c r="CL10" s="6">
        <v>891.27</v>
      </c>
      <c r="CM10" s="6">
        <v>898.84</v>
      </c>
      <c r="CN10" s="6">
        <v>905.92</v>
      </c>
      <c r="CO10" s="6">
        <v>912.55</v>
      </c>
      <c r="CP10" s="6">
        <v>918.63</v>
      </c>
      <c r="CQ10" s="6">
        <v>924.14</v>
      </c>
      <c r="CR10" s="6">
        <v>929.04</v>
      </c>
      <c r="CS10" s="6">
        <v>933.29</v>
      </c>
      <c r="CT10" s="6">
        <v>936.98</v>
      </c>
      <c r="CU10" s="6">
        <v>940.14</v>
      </c>
      <c r="CV10" s="6">
        <v>943.22</v>
      </c>
      <c r="CW10" s="6">
        <v>946.9</v>
      </c>
      <c r="CX10" s="6">
        <v>952.59</v>
      </c>
      <c r="CY10" s="6">
        <v>965.71</v>
      </c>
      <c r="CZ10" s="6">
        <v>988.31</v>
      </c>
      <c r="DA10" s="6">
        <v>0</v>
      </c>
      <c r="DB10" s="6"/>
    </row>
    <row r="11" spans="1:109">
      <c r="A11" s="3">
        <v>3</v>
      </c>
      <c r="B11" s="6">
        <v>1.51</v>
      </c>
      <c r="C11" s="6">
        <v>3.61</v>
      </c>
      <c r="D11" s="6">
        <v>5.97</v>
      </c>
      <c r="E11" s="6">
        <v>8.5299999999999994</v>
      </c>
      <c r="F11" s="6">
        <v>11.29</v>
      </c>
      <c r="G11" s="6">
        <v>14.4</v>
      </c>
      <c r="H11" s="6">
        <v>17.73</v>
      </c>
      <c r="I11" s="6">
        <v>21.26</v>
      </c>
      <c r="J11" s="6">
        <v>25.02</v>
      </c>
      <c r="K11" s="6">
        <v>29.01</v>
      </c>
      <c r="L11" s="6">
        <v>33.26</v>
      </c>
      <c r="M11" s="6">
        <v>37.770000000000003</v>
      </c>
      <c r="N11" s="6">
        <v>42.56</v>
      </c>
      <c r="O11" s="6">
        <v>47.65</v>
      </c>
      <c r="P11" s="6">
        <v>53.08</v>
      </c>
      <c r="Q11" s="6">
        <v>58.73</v>
      </c>
      <c r="R11" s="6">
        <v>64.739999999999995</v>
      </c>
      <c r="S11" s="6">
        <v>71.12</v>
      </c>
      <c r="T11" s="6">
        <v>77.87</v>
      </c>
      <c r="U11" s="6">
        <v>85.04</v>
      </c>
      <c r="V11" s="6">
        <v>91.94</v>
      </c>
      <c r="W11" s="6">
        <v>99.17</v>
      </c>
      <c r="X11" s="6">
        <v>106.75</v>
      </c>
      <c r="Y11" s="6">
        <v>114.7</v>
      </c>
      <c r="Z11" s="6">
        <v>123.02</v>
      </c>
      <c r="AA11" s="6">
        <v>131.69999999999999</v>
      </c>
      <c r="AB11" s="6">
        <v>140.78</v>
      </c>
      <c r="AC11" s="6">
        <v>150.28</v>
      </c>
      <c r="AD11" s="6">
        <v>160.21</v>
      </c>
      <c r="AE11" s="6">
        <v>170.55</v>
      </c>
      <c r="AF11" s="6">
        <v>178.31</v>
      </c>
      <c r="AG11" s="6">
        <v>186.32</v>
      </c>
      <c r="AH11" s="6">
        <v>194.64</v>
      </c>
      <c r="AI11" s="6">
        <v>203.24</v>
      </c>
      <c r="AJ11" s="6">
        <v>212.11</v>
      </c>
      <c r="AK11" s="6">
        <v>221.24</v>
      </c>
      <c r="AL11" s="6">
        <v>230.63</v>
      </c>
      <c r="AM11" s="6">
        <v>240.31</v>
      </c>
      <c r="AN11" s="6">
        <v>250.25</v>
      </c>
      <c r="AO11" s="6">
        <v>260.45</v>
      </c>
      <c r="AP11" s="6">
        <v>270.87</v>
      </c>
      <c r="AQ11" s="6">
        <v>281.52</v>
      </c>
      <c r="AR11" s="6">
        <v>292.45999999999998</v>
      </c>
      <c r="AS11" s="6">
        <v>303.16000000000003</v>
      </c>
      <c r="AT11" s="6">
        <v>314</v>
      </c>
      <c r="AU11" s="6">
        <v>325.02999999999997</v>
      </c>
      <c r="AV11" s="6">
        <v>336.27</v>
      </c>
      <c r="AW11" s="6">
        <v>348.09</v>
      </c>
      <c r="AX11" s="6">
        <v>360.08</v>
      </c>
      <c r="AY11" s="6">
        <v>372.4</v>
      </c>
      <c r="AZ11" s="6">
        <v>385.06</v>
      </c>
      <c r="BA11" s="6">
        <v>398.04</v>
      </c>
      <c r="BB11" s="6">
        <v>411.62</v>
      </c>
      <c r="BC11" s="6">
        <v>425.5</v>
      </c>
      <c r="BD11" s="6">
        <v>439.69</v>
      </c>
      <c r="BE11" s="6">
        <v>454.16</v>
      </c>
      <c r="BF11" s="6">
        <v>468.9</v>
      </c>
      <c r="BG11" s="6">
        <v>484.2</v>
      </c>
      <c r="BH11" s="6">
        <v>499.82</v>
      </c>
      <c r="BI11" s="6">
        <v>515.57000000000005</v>
      </c>
      <c r="BJ11" s="6">
        <v>531.42999999999995</v>
      </c>
      <c r="BK11" s="6">
        <v>547.27</v>
      </c>
      <c r="BL11" s="6">
        <v>563.4</v>
      </c>
      <c r="BM11" s="6">
        <v>579.62</v>
      </c>
      <c r="BN11" s="6">
        <v>595.97</v>
      </c>
      <c r="BO11" s="6">
        <v>611.82000000000005</v>
      </c>
      <c r="BP11" s="6">
        <v>627.1</v>
      </c>
      <c r="BQ11" s="6">
        <v>642.88</v>
      </c>
      <c r="BR11" s="6">
        <v>658.59</v>
      </c>
      <c r="BS11" s="6">
        <v>674.15</v>
      </c>
      <c r="BT11" s="6">
        <v>689.66</v>
      </c>
      <c r="BU11" s="6">
        <v>704.86</v>
      </c>
      <c r="BV11" s="6">
        <v>721.12</v>
      </c>
      <c r="BW11" s="6">
        <v>736.84</v>
      </c>
      <c r="BX11" s="6">
        <v>751.82</v>
      </c>
      <c r="BY11" s="6">
        <v>766.02</v>
      </c>
      <c r="BZ11" s="6">
        <v>779.21</v>
      </c>
      <c r="CA11" s="6">
        <v>793.26</v>
      </c>
      <c r="CB11" s="6">
        <v>806.14</v>
      </c>
      <c r="CC11" s="6">
        <v>817.7</v>
      </c>
      <c r="CD11" s="6">
        <v>827.76</v>
      </c>
      <c r="CE11" s="6">
        <v>836.06</v>
      </c>
      <c r="CF11" s="6">
        <v>846.96</v>
      </c>
      <c r="CG11" s="6">
        <v>856.74</v>
      </c>
      <c r="CH11" s="6">
        <v>866.05</v>
      </c>
      <c r="CI11" s="6">
        <v>874.9</v>
      </c>
      <c r="CJ11" s="6">
        <v>883.25</v>
      </c>
      <c r="CK11" s="6">
        <v>891.27</v>
      </c>
      <c r="CL11" s="6">
        <v>898.84</v>
      </c>
      <c r="CM11" s="6">
        <v>905.92</v>
      </c>
      <c r="CN11" s="6">
        <v>912.55</v>
      </c>
      <c r="CO11" s="6">
        <v>918.63</v>
      </c>
      <c r="CP11" s="6">
        <v>924.14</v>
      </c>
      <c r="CQ11" s="6">
        <v>929.04</v>
      </c>
      <c r="CR11" s="6">
        <v>933.29</v>
      </c>
      <c r="CS11" s="6">
        <v>936.98</v>
      </c>
      <c r="CT11" s="6">
        <v>940.14</v>
      </c>
      <c r="CU11" s="6">
        <v>943.22</v>
      </c>
      <c r="CV11" s="6">
        <v>946.9</v>
      </c>
      <c r="CW11" s="6">
        <v>952.59</v>
      </c>
      <c r="CX11" s="6">
        <v>965.71</v>
      </c>
      <c r="CY11" s="6">
        <v>988.31</v>
      </c>
      <c r="CZ11" s="6">
        <v>0</v>
      </c>
      <c r="DA11" s="6"/>
      <c r="DB11" s="6"/>
    </row>
    <row r="12" spans="1:109">
      <c r="A12" s="3">
        <v>4</v>
      </c>
      <c r="B12" s="6">
        <v>1.64</v>
      </c>
      <c r="C12" s="6">
        <v>3.9</v>
      </c>
      <c r="D12" s="6">
        <v>6.42</v>
      </c>
      <c r="E12" s="6">
        <v>9.1300000000000008</v>
      </c>
      <c r="F12" s="6">
        <v>12.04</v>
      </c>
      <c r="G12" s="6">
        <v>15.31</v>
      </c>
      <c r="H12" s="6">
        <v>18.79</v>
      </c>
      <c r="I12" s="6">
        <v>22.49</v>
      </c>
      <c r="J12" s="6">
        <v>26.43</v>
      </c>
      <c r="K12" s="6">
        <v>30.61</v>
      </c>
      <c r="L12" s="6">
        <v>35.06</v>
      </c>
      <c r="M12" s="6">
        <v>39.78</v>
      </c>
      <c r="N12" s="6">
        <v>44.81</v>
      </c>
      <c r="O12" s="6">
        <v>50.16</v>
      </c>
      <c r="P12" s="6">
        <v>55.74</v>
      </c>
      <c r="Q12" s="6">
        <v>61.67</v>
      </c>
      <c r="R12" s="6">
        <v>67.97</v>
      </c>
      <c r="S12" s="6">
        <v>74.64</v>
      </c>
      <c r="T12" s="6">
        <v>81.72</v>
      </c>
      <c r="U12" s="6">
        <v>89.21</v>
      </c>
      <c r="V12" s="6">
        <v>96.42</v>
      </c>
      <c r="W12" s="6">
        <v>103.98</v>
      </c>
      <c r="X12" s="6">
        <v>111.9</v>
      </c>
      <c r="Y12" s="6">
        <v>120.2</v>
      </c>
      <c r="Z12" s="6">
        <v>128.85</v>
      </c>
      <c r="AA12" s="6">
        <v>137.9</v>
      </c>
      <c r="AB12" s="6">
        <v>147.36000000000001</v>
      </c>
      <c r="AC12" s="6">
        <v>157.26</v>
      </c>
      <c r="AD12" s="6">
        <v>167.57</v>
      </c>
      <c r="AE12" s="6">
        <v>178.31</v>
      </c>
      <c r="AF12" s="6">
        <v>186.32</v>
      </c>
      <c r="AG12" s="6">
        <v>194.64</v>
      </c>
      <c r="AH12" s="6">
        <v>203.24</v>
      </c>
      <c r="AI12" s="6">
        <v>212.11</v>
      </c>
      <c r="AJ12" s="6">
        <v>221.24</v>
      </c>
      <c r="AK12" s="6">
        <v>230.63</v>
      </c>
      <c r="AL12" s="6">
        <v>240.31</v>
      </c>
      <c r="AM12" s="6">
        <v>250.25</v>
      </c>
      <c r="AN12" s="6">
        <v>260.45</v>
      </c>
      <c r="AO12" s="6">
        <v>270.87</v>
      </c>
      <c r="AP12" s="6">
        <v>281.52</v>
      </c>
      <c r="AQ12" s="6">
        <v>292.45999999999998</v>
      </c>
      <c r="AR12" s="6">
        <v>303.16000000000003</v>
      </c>
      <c r="AS12" s="6">
        <v>314</v>
      </c>
      <c r="AT12" s="6">
        <v>325.02999999999997</v>
      </c>
      <c r="AU12" s="6">
        <v>336.27</v>
      </c>
      <c r="AV12" s="6">
        <v>348.09</v>
      </c>
      <c r="AW12" s="6">
        <v>360.08</v>
      </c>
      <c r="AX12" s="6">
        <v>372.4</v>
      </c>
      <c r="AY12" s="6">
        <v>385.06</v>
      </c>
      <c r="AZ12" s="6">
        <v>398.04</v>
      </c>
      <c r="BA12" s="6">
        <v>411.62</v>
      </c>
      <c r="BB12" s="6">
        <v>425.5</v>
      </c>
      <c r="BC12" s="6">
        <v>439.69</v>
      </c>
      <c r="BD12" s="6">
        <v>454.16</v>
      </c>
      <c r="BE12" s="6">
        <v>468.9</v>
      </c>
      <c r="BF12" s="6">
        <v>484.2</v>
      </c>
      <c r="BG12" s="6">
        <v>499.82</v>
      </c>
      <c r="BH12" s="6">
        <v>515.57000000000005</v>
      </c>
      <c r="BI12" s="6">
        <v>531.42999999999995</v>
      </c>
      <c r="BJ12" s="6">
        <v>547.27</v>
      </c>
      <c r="BK12" s="6">
        <v>563.4</v>
      </c>
      <c r="BL12" s="6">
        <v>579.62</v>
      </c>
      <c r="BM12" s="6">
        <v>595.97</v>
      </c>
      <c r="BN12" s="6">
        <v>611.82000000000005</v>
      </c>
      <c r="BO12" s="6">
        <v>627.1</v>
      </c>
      <c r="BP12" s="6">
        <v>642.88</v>
      </c>
      <c r="BQ12" s="6">
        <v>658.59</v>
      </c>
      <c r="BR12" s="6">
        <v>674.15</v>
      </c>
      <c r="BS12" s="6">
        <v>689.66</v>
      </c>
      <c r="BT12" s="6">
        <v>704.86</v>
      </c>
      <c r="BU12" s="6">
        <v>721.12</v>
      </c>
      <c r="BV12" s="6">
        <v>736.84</v>
      </c>
      <c r="BW12" s="6">
        <v>751.82</v>
      </c>
      <c r="BX12" s="6">
        <v>766.02</v>
      </c>
      <c r="BY12" s="6">
        <v>779.21</v>
      </c>
      <c r="BZ12" s="6">
        <v>793.26</v>
      </c>
      <c r="CA12" s="6">
        <v>806.14</v>
      </c>
      <c r="CB12" s="6">
        <v>817.7</v>
      </c>
      <c r="CC12" s="6">
        <v>827.76</v>
      </c>
      <c r="CD12" s="6">
        <v>836.06</v>
      </c>
      <c r="CE12" s="6">
        <v>846.96</v>
      </c>
      <c r="CF12" s="6">
        <v>856.74</v>
      </c>
      <c r="CG12" s="6">
        <v>866.05</v>
      </c>
      <c r="CH12" s="6">
        <v>874.9</v>
      </c>
      <c r="CI12" s="6">
        <v>883.25</v>
      </c>
      <c r="CJ12" s="6">
        <v>891.27</v>
      </c>
      <c r="CK12" s="6">
        <v>898.84</v>
      </c>
      <c r="CL12" s="6">
        <v>905.92</v>
      </c>
      <c r="CM12" s="6">
        <v>912.55</v>
      </c>
      <c r="CN12" s="6">
        <v>918.63</v>
      </c>
      <c r="CO12" s="6">
        <v>924.14</v>
      </c>
      <c r="CP12" s="6">
        <v>929.04</v>
      </c>
      <c r="CQ12" s="6">
        <v>933.29</v>
      </c>
      <c r="CR12" s="6">
        <v>936.98</v>
      </c>
      <c r="CS12" s="6">
        <v>940.14</v>
      </c>
      <c r="CT12" s="6">
        <v>943.22</v>
      </c>
      <c r="CU12" s="6">
        <v>946.9</v>
      </c>
      <c r="CV12" s="6">
        <v>952.59</v>
      </c>
      <c r="CW12" s="6">
        <v>965.71</v>
      </c>
      <c r="CX12" s="6">
        <v>988.31</v>
      </c>
      <c r="CY12" s="6">
        <v>0</v>
      </c>
      <c r="CZ12" s="6"/>
      <c r="DA12" s="6"/>
      <c r="DB12" s="6"/>
    </row>
    <row r="13" spans="1:109">
      <c r="A13" s="4">
        <v>5</v>
      </c>
      <c r="B13" s="5">
        <v>1.76</v>
      </c>
      <c r="C13" s="5">
        <v>4.18</v>
      </c>
      <c r="D13" s="5">
        <v>6.85</v>
      </c>
      <c r="E13" s="5">
        <v>9.7100000000000009</v>
      </c>
      <c r="F13" s="5">
        <v>12.76</v>
      </c>
      <c r="G13" s="5">
        <v>16.190000000000001</v>
      </c>
      <c r="H13" s="5">
        <v>19.829999999999998</v>
      </c>
      <c r="I13" s="5">
        <v>23.71</v>
      </c>
      <c r="J13" s="5">
        <v>27.83</v>
      </c>
      <c r="K13" s="5">
        <v>32.22</v>
      </c>
      <c r="L13" s="5">
        <v>36.869999999999997</v>
      </c>
      <c r="M13" s="5">
        <v>41.83</v>
      </c>
      <c r="N13" s="5">
        <v>47.11</v>
      </c>
      <c r="O13" s="5">
        <v>52.62</v>
      </c>
      <c r="P13" s="5">
        <v>58.48</v>
      </c>
      <c r="Q13" s="5">
        <v>64.7</v>
      </c>
      <c r="R13" s="5">
        <v>71.290000000000006</v>
      </c>
      <c r="S13" s="5">
        <v>78.28</v>
      </c>
      <c r="T13" s="5">
        <v>85.69</v>
      </c>
      <c r="U13" s="5">
        <v>93.52</v>
      </c>
      <c r="V13" s="5">
        <v>101.07</v>
      </c>
      <c r="W13" s="5">
        <v>108.97</v>
      </c>
      <c r="X13" s="5">
        <v>117.24</v>
      </c>
      <c r="Y13" s="5">
        <v>125.88</v>
      </c>
      <c r="Z13" s="5">
        <v>134.9</v>
      </c>
      <c r="AA13" s="5">
        <v>144.33000000000001</v>
      </c>
      <c r="AB13" s="5">
        <v>154.19999999999999</v>
      </c>
      <c r="AC13" s="5">
        <v>164.48</v>
      </c>
      <c r="AD13" s="5">
        <v>175.18</v>
      </c>
      <c r="AE13" s="5">
        <v>186.32</v>
      </c>
      <c r="AF13" s="5">
        <v>194.64</v>
      </c>
      <c r="AG13" s="5">
        <v>203.24</v>
      </c>
      <c r="AH13" s="5">
        <v>212.11</v>
      </c>
      <c r="AI13" s="5">
        <v>221.24</v>
      </c>
      <c r="AJ13" s="5">
        <v>230.63</v>
      </c>
      <c r="AK13" s="5">
        <v>240.31</v>
      </c>
      <c r="AL13" s="5">
        <v>250.25</v>
      </c>
      <c r="AM13" s="5">
        <v>260.45</v>
      </c>
      <c r="AN13" s="5">
        <v>270.87</v>
      </c>
      <c r="AO13" s="5">
        <v>281.52</v>
      </c>
      <c r="AP13" s="5">
        <v>292.45999999999998</v>
      </c>
      <c r="AQ13" s="5">
        <v>303.16000000000003</v>
      </c>
      <c r="AR13" s="5">
        <v>314</v>
      </c>
      <c r="AS13" s="5">
        <v>325.02999999999997</v>
      </c>
      <c r="AT13" s="5">
        <v>336.27</v>
      </c>
      <c r="AU13" s="5">
        <v>348.09</v>
      </c>
      <c r="AV13" s="5">
        <v>360.08</v>
      </c>
      <c r="AW13" s="5">
        <v>372.4</v>
      </c>
      <c r="AX13" s="5">
        <v>385.06</v>
      </c>
      <c r="AY13" s="5">
        <v>398.04</v>
      </c>
      <c r="AZ13" s="5">
        <v>411.62</v>
      </c>
      <c r="BA13" s="5">
        <v>425.5</v>
      </c>
      <c r="BB13" s="5">
        <v>439.69</v>
      </c>
      <c r="BC13" s="5">
        <v>454.16</v>
      </c>
      <c r="BD13" s="5">
        <v>468.9</v>
      </c>
      <c r="BE13" s="5">
        <v>484.2</v>
      </c>
      <c r="BF13" s="5">
        <v>499.82</v>
      </c>
      <c r="BG13" s="5">
        <v>515.57000000000005</v>
      </c>
      <c r="BH13" s="5">
        <v>531.42999999999995</v>
      </c>
      <c r="BI13" s="5">
        <v>547.27</v>
      </c>
      <c r="BJ13" s="5">
        <v>563.4</v>
      </c>
      <c r="BK13" s="5">
        <v>579.62</v>
      </c>
      <c r="BL13" s="5">
        <v>595.97</v>
      </c>
      <c r="BM13" s="5">
        <v>611.82000000000005</v>
      </c>
      <c r="BN13" s="5">
        <v>627.1</v>
      </c>
      <c r="BO13" s="5">
        <v>642.88</v>
      </c>
      <c r="BP13" s="5">
        <v>658.59</v>
      </c>
      <c r="BQ13" s="5">
        <v>674.15</v>
      </c>
      <c r="BR13" s="5">
        <v>689.66</v>
      </c>
      <c r="BS13" s="5">
        <v>704.86</v>
      </c>
      <c r="BT13" s="5">
        <v>721.12</v>
      </c>
      <c r="BU13" s="5">
        <v>736.84</v>
      </c>
      <c r="BV13" s="5">
        <v>751.82</v>
      </c>
      <c r="BW13" s="5">
        <v>766.02</v>
      </c>
      <c r="BX13" s="5">
        <v>779.21</v>
      </c>
      <c r="BY13" s="5">
        <v>793.26</v>
      </c>
      <c r="BZ13" s="5">
        <v>806.14</v>
      </c>
      <c r="CA13" s="5">
        <v>817.7</v>
      </c>
      <c r="CB13" s="5">
        <v>827.76</v>
      </c>
      <c r="CC13" s="5">
        <v>836.06</v>
      </c>
      <c r="CD13" s="5">
        <v>846.96</v>
      </c>
      <c r="CE13" s="5">
        <v>856.74</v>
      </c>
      <c r="CF13" s="5">
        <v>866.05</v>
      </c>
      <c r="CG13" s="5">
        <v>874.9</v>
      </c>
      <c r="CH13" s="5">
        <v>883.25</v>
      </c>
      <c r="CI13" s="5">
        <v>891.27</v>
      </c>
      <c r="CJ13" s="5">
        <v>898.84</v>
      </c>
      <c r="CK13" s="5">
        <v>905.92</v>
      </c>
      <c r="CL13" s="5">
        <v>912.55</v>
      </c>
      <c r="CM13" s="5">
        <v>918.63</v>
      </c>
      <c r="CN13" s="5">
        <v>924.14</v>
      </c>
      <c r="CO13" s="5">
        <v>929.04</v>
      </c>
      <c r="CP13" s="5">
        <v>933.29</v>
      </c>
      <c r="CQ13" s="5">
        <v>936.98</v>
      </c>
      <c r="CR13" s="5">
        <v>940.14</v>
      </c>
      <c r="CS13" s="5">
        <v>943.22</v>
      </c>
      <c r="CT13" s="5">
        <v>946.9</v>
      </c>
      <c r="CU13" s="5">
        <v>952.59</v>
      </c>
      <c r="CV13" s="5">
        <v>965.71</v>
      </c>
      <c r="CW13" s="5">
        <v>988.31</v>
      </c>
      <c r="CX13" s="5">
        <v>0</v>
      </c>
      <c r="CY13" s="5"/>
      <c r="CZ13" s="5"/>
      <c r="DA13" s="5"/>
      <c r="DB13" s="5"/>
    </row>
    <row r="14" spans="1:109">
      <c r="A14" s="3">
        <v>6</v>
      </c>
      <c r="B14" s="6">
        <v>1.88</v>
      </c>
      <c r="C14" s="6">
        <v>4.45</v>
      </c>
      <c r="D14" s="6">
        <v>7.26</v>
      </c>
      <c r="E14" s="6">
        <v>10.26</v>
      </c>
      <c r="F14" s="6">
        <v>13.46</v>
      </c>
      <c r="G14" s="6">
        <v>17.05</v>
      </c>
      <c r="H14" s="6">
        <v>20.86</v>
      </c>
      <c r="I14" s="6">
        <v>24.93</v>
      </c>
      <c r="J14" s="6">
        <v>29.25</v>
      </c>
      <c r="K14" s="6">
        <v>33.85</v>
      </c>
      <c r="L14" s="6">
        <v>38.74</v>
      </c>
      <c r="M14" s="6">
        <v>43.95</v>
      </c>
      <c r="N14" s="6">
        <v>49.39</v>
      </c>
      <c r="O14" s="6">
        <v>55.17</v>
      </c>
      <c r="P14" s="6">
        <v>61.31</v>
      </c>
      <c r="Q14" s="6">
        <v>67.819999999999993</v>
      </c>
      <c r="R14" s="6">
        <v>74.73</v>
      </c>
      <c r="S14" s="6">
        <v>82.05</v>
      </c>
      <c r="T14" s="6">
        <v>89.8</v>
      </c>
      <c r="U14" s="6">
        <v>98</v>
      </c>
      <c r="V14" s="6">
        <v>105.89</v>
      </c>
      <c r="W14" s="6">
        <v>114.14</v>
      </c>
      <c r="X14" s="6">
        <v>122.76</v>
      </c>
      <c r="Y14" s="6">
        <v>131.76</v>
      </c>
      <c r="Z14" s="6">
        <v>141.16999999999999</v>
      </c>
      <c r="AA14" s="6">
        <v>151.02000000000001</v>
      </c>
      <c r="AB14" s="6">
        <v>161.27000000000001</v>
      </c>
      <c r="AC14" s="6">
        <v>171.94</v>
      </c>
      <c r="AD14" s="6">
        <v>183.05</v>
      </c>
      <c r="AE14" s="6">
        <v>194.64</v>
      </c>
      <c r="AF14" s="6">
        <v>203.24</v>
      </c>
      <c r="AG14" s="6">
        <v>212.11</v>
      </c>
      <c r="AH14" s="6">
        <v>221.24</v>
      </c>
      <c r="AI14" s="6">
        <v>230.63</v>
      </c>
      <c r="AJ14" s="6">
        <v>240.31</v>
      </c>
      <c r="AK14" s="6">
        <v>250.25</v>
      </c>
      <c r="AL14" s="6">
        <v>260.45</v>
      </c>
      <c r="AM14" s="6">
        <v>270.87</v>
      </c>
      <c r="AN14" s="6">
        <v>281.52</v>
      </c>
      <c r="AO14" s="6">
        <v>292.45999999999998</v>
      </c>
      <c r="AP14" s="6">
        <v>303.16000000000003</v>
      </c>
      <c r="AQ14" s="6">
        <v>314</v>
      </c>
      <c r="AR14" s="6">
        <v>325.02999999999997</v>
      </c>
      <c r="AS14" s="6">
        <v>336.27</v>
      </c>
      <c r="AT14" s="6">
        <v>348.09</v>
      </c>
      <c r="AU14" s="6">
        <v>360.08</v>
      </c>
      <c r="AV14" s="6">
        <v>372.4</v>
      </c>
      <c r="AW14" s="6">
        <v>385.06</v>
      </c>
      <c r="AX14" s="6">
        <v>398.04</v>
      </c>
      <c r="AY14" s="6">
        <v>411.62</v>
      </c>
      <c r="AZ14" s="6">
        <v>425.5</v>
      </c>
      <c r="BA14" s="6">
        <v>439.69</v>
      </c>
      <c r="BB14" s="6">
        <v>454.16</v>
      </c>
      <c r="BC14" s="6">
        <v>468.9</v>
      </c>
      <c r="BD14" s="6">
        <v>484.2</v>
      </c>
      <c r="BE14" s="6">
        <v>499.82</v>
      </c>
      <c r="BF14" s="6">
        <v>515.57000000000005</v>
      </c>
      <c r="BG14" s="6">
        <v>531.42999999999995</v>
      </c>
      <c r="BH14" s="6">
        <v>547.27</v>
      </c>
      <c r="BI14" s="6">
        <v>563.4</v>
      </c>
      <c r="BJ14" s="6">
        <v>579.62</v>
      </c>
      <c r="BK14" s="6">
        <v>595.97</v>
      </c>
      <c r="BL14" s="6">
        <v>611.82000000000005</v>
      </c>
      <c r="BM14" s="6">
        <v>627.1</v>
      </c>
      <c r="BN14" s="6">
        <v>642.88</v>
      </c>
      <c r="BO14" s="6">
        <v>658.59</v>
      </c>
      <c r="BP14" s="6">
        <v>674.15</v>
      </c>
      <c r="BQ14" s="6">
        <v>689.66</v>
      </c>
      <c r="BR14" s="6">
        <v>704.86</v>
      </c>
      <c r="BS14" s="6">
        <v>721.12</v>
      </c>
      <c r="BT14" s="6">
        <v>736.84</v>
      </c>
      <c r="BU14" s="6">
        <v>751.82</v>
      </c>
      <c r="BV14" s="6">
        <v>766.02</v>
      </c>
      <c r="BW14" s="6">
        <v>779.21</v>
      </c>
      <c r="BX14" s="6">
        <v>793.26</v>
      </c>
      <c r="BY14" s="6">
        <v>806.14</v>
      </c>
      <c r="BZ14" s="6">
        <v>817.7</v>
      </c>
      <c r="CA14" s="6">
        <v>827.76</v>
      </c>
      <c r="CB14" s="6">
        <v>836.06</v>
      </c>
      <c r="CC14" s="6">
        <v>846.96</v>
      </c>
      <c r="CD14" s="6">
        <v>856.74</v>
      </c>
      <c r="CE14" s="6">
        <v>866.05</v>
      </c>
      <c r="CF14" s="6">
        <v>874.9</v>
      </c>
      <c r="CG14" s="6">
        <v>883.25</v>
      </c>
      <c r="CH14" s="6">
        <v>891.27</v>
      </c>
      <c r="CI14" s="6">
        <v>898.84</v>
      </c>
      <c r="CJ14" s="6">
        <v>905.92</v>
      </c>
      <c r="CK14" s="6">
        <v>912.55</v>
      </c>
      <c r="CL14" s="6">
        <v>918.63</v>
      </c>
      <c r="CM14" s="6">
        <v>924.14</v>
      </c>
      <c r="CN14" s="6">
        <v>929.04</v>
      </c>
      <c r="CO14" s="6">
        <v>933.29</v>
      </c>
      <c r="CP14" s="6">
        <v>936.98</v>
      </c>
      <c r="CQ14" s="6">
        <v>940.14</v>
      </c>
      <c r="CR14" s="6">
        <v>943.22</v>
      </c>
      <c r="CS14" s="6">
        <v>946.9</v>
      </c>
      <c r="CT14" s="6">
        <v>952.59</v>
      </c>
      <c r="CU14" s="6">
        <v>965.71</v>
      </c>
      <c r="CV14" s="6">
        <v>988.31</v>
      </c>
      <c r="CW14" s="6">
        <v>0</v>
      </c>
      <c r="CX14" s="6"/>
      <c r="CY14" s="6"/>
      <c r="CZ14" s="6"/>
      <c r="DA14" s="6"/>
      <c r="DB14" s="6"/>
    </row>
    <row r="15" spans="1:109">
      <c r="A15" s="3">
        <v>7</v>
      </c>
      <c r="B15" s="6">
        <v>1.99</v>
      </c>
      <c r="C15" s="6">
        <v>4.7</v>
      </c>
      <c r="D15" s="6">
        <v>7.65</v>
      </c>
      <c r="E15" s="6">
        <v>10.8</v>
      </c>
      <c r="F15" s="6">
        <v>14.15</v>
      </c>
      <c r="G15" s="6">
        <v>17.91</v>
      </c>
      <c r="H15" s="6">
        <v>21.91</v>
      </c>
      <c r="I15" s="6">
        <v>26.18</v>
      </c>
      <c r="J15" s="6">
        <v>30.7</v>
      </c>
      <c r="K15" s="6">
        <v>35.53</v>
      </c>
      <c r="L15" s="6">
        <v>40.67</v>
      </c>
      <c r="M15" s="6">
        <v>46.04</v>
      </c>
      <c r="N15" s="6">
        <v>51.75</v>
      </c>
      <c r="O15" s="6">
        <v>57.81</v>
      </c>
      <c r="P15" s="6">
        <v>64.239999999999995</v>
      </c>
      <c r="Q15" s="6">
        <v>71.069999999999993</v>
      </c>
      <c r="R15" s="6">
        <v>78.3</v>
      </c>
      <c r="S15" s="6">
        <v>85.96</v>
      </c>
      <c r="T15" s="6">
        <v>94.07</v>
      </c>
      <c r="U15" s="6">
        <v>102.66</v>
      </c>
      <c r="V15" s="6">
        <v>110.9</v>
      </c>
      <c r="W15" s="6">
        <v>119.5</v>
      </c>
      <c r="X15" s="6">
        <v>128.47999999999999</v>
      </c>
      <c r="Y15" s="6">
        <v>137.87</v>
      </c>
      <c r="Z15" s="6">
        <v>147.69999999999999</v>
      </c>
      <c r="AA15" s="6">
        <v>157.91999999999999</v>
      </c>
      <c r="AB15" s="6">
        <v>168.57</v>
      </c>
      <c r="AC15" s="6">
        <v>179.65</v>
      </c>
      <c r="AD15" s="6">
        <v>191.21</v>
      </c>
      <c r="AE15" s="6">
        <v>203.24</v>
      </c>
      <c r="AF15" s="6">
        <v>212.11</v>
      </c>
      <c r="AG15" s="6">
        <v>221.24</v>
      </c>
      <c r="AH15" s="6">
        <v>230.63</v>
      </c>
      <c r="AI15" s="6">
        <v>240.31</v>
      </c>
      <c r="AJ15" s="6">
        <v>250.25</v>
      </c>
      <c r="AK15" s="6">
        <v>260.45</v>
      </c>
      <c r="AL15" s="6">
        <v>270.87</v>
      </c>
      <c r="AM15" s="6">
        <v>281.52</v>
      </c>
      <c r="AN15" s="6">
        <v>292.45999999999998</v>
      </c>
      <c r="AO15" s="6">
        <v>303.16000000000003</v>
      </c>
      <c r="AP15" s="6">
        <v>314</v>
      </c>
      <c r="AQ15" s="6">
        <v>325.02999999999997</v>
      </c>
      <c r="AR15" s="6">
        <v>336.27</v>
      </c>
      <c r="AS15" s="6">
        <v>348.09</v>
      </c>
      <c r="AT15" s="6">
        <v>360.08</v>
      </c>
      <c r="AU15" s="6">
        <v>372.4</v>
      </c>
      <c r="AV15" s="6">
        <v>385.06</v>
      </c>
      <c r="AW15" s="6">
        <v>398.04</v>
      </c>
      <c r="AX15" s="6">
        <v>411.62</v>
      </c>
      <c r="AY15" s="6">
        <v>425.5</v>
      </c>
      <c r="AZ15" s="6">
        <v>439.69</v>
      </c>
      <c r="BA15" s="6">
        <v>454.16</v>
      </c>
      <c r="BB15" s="6">
        <v>468.9</v>
      </c>
      <c r="BC15" s="6">
        <v>484.2</v>
      </c>
      <c r="BD15" s="6">
        <v>499.82</v>
      </c>
      <c r="BE15" s="6">
        <v>515.57000000000005</v>
      </c>
      <c r="BF15" s="6">
        <v>531.42999999999995</v>
      </c>
      <c r="BG15" s="6">
        <v>547.27</v>
      </c>
      <c r="BH15" s="6">
        <v>563.4</v>
      </c>
      <c r="BI15" s="6">
        <v>579.62</v>
      </c>
      <c r="BJ15" s="6">
        <v>595.97</v>
      </c>
      <c r="BK15" s="6">
        <v>611.82000000000005</v>
      </c>
      <c r="BL15" s="6">
        <v>627.1</v>
      </c>
      <c r="BM15" s="6">
        <v>642.88</v>
      </c>
      <c r="BN15" s="6">
        <v>658.59</v>
      </c>
      <c r="BO15" s="6">
        <v>674.15</v>
      </c>
      <c r="BP15" s="6">
        <v>689.66</v>
      </c>
      <c r="BQ15" s="6">
        <v>704.86</v>
      </c>
      <c r="BR15" s="6">
        <v>721.12</v>
      </c>
      <c r="BS15" s="6">
        <v>736.84</v>
      </c>
      <c r="BT15" s="6">
        <v>751.82</v>
      </c>
      <c r="BU15" s="6">
        <v>766.02</v>
      </c>
      <c r="BV15" s="6">
        <v>779.21</v>
      </c>
      <c r="BW15" s="6">
        <v>793.26</v>
      </c>
      <c r="BX15" s="6">
        <v>806.14</v>
      </c>
      <c r="BY15" s="6">
        <v>817.7</v>
      </c>
      <c r="BZ15" s="6">
        <v>827.76</v>
      </c>
      <c r="CA15" s="6">
        <v>836.06</v>
      </c>
      <c r="CB15" s="6">
        <v>846.96</v>
      </c>
      <c r="CC15" s="6">
        <v>856.74</v>
      </c>
      <c r="CD15" s="6">
        <v>866.05</v>
      </c>
      <c r="CE15" s="6">
        <v>874.9</v>
      </c>
      <c r="CF15" s="6">
        <v>883.25</v>
      </c>
      <c r="CG15" s="6">
        <v>891.27</v>
      </c>
      <c r="CH15" s="6">
        <v>898.84</v>
      </c>
      <c r="CI15" s="6">
        <v>905.92</v>
      </c>
      <c r="CJ15" s="6">
        <v>912.55</v>
      </c>
      <c r="CK15" s="6">
        <v>918.63</v>
      </c>
      <c r="CL15" s="6">
        <v>924.14</v>
      </c>
      <c r="CM15" s="6">
        <v>929.04</v>
      </c>
      <c r="CN15" s="6">
        <v>933.29</v>
      </c>
      <c r="CO15" s="6">
        <v>936.98</v>
      </c>
      <c r="CP15" s="6">
        <v>940.14</v>
      </c>
      <c r="CQ15" s="6">
        <v>943.22</v>
      </c>
      <c r="CR15" s="6">
        <v>946.9</v>
      </c>
      <c r="CS15" s="6">
        <v>952.59</v>
      </c>
      <c r="CT15" s="6">
        <v>965.71</v>
      </c>
      <c r="CU15" s="6">
        <v>988.31</v>
      </c>
      <c r="CV15" s="6">
        <v>0</v>
      </c>
      <c r="CW15" s="6"/>
      <c r="CX15" s="6"/>
      <c r="CY15" s="6"/>
      <c r="CZ15" s="6"/>
      <c r="DA15" s="6"/>
      <c r="DB15" s="6"/>
    </row>
    <row r="16" spans="1:109">
      <c r="A16" s="3">
        <v>8</v>
      </c>
      <c r="B16" s="6">
        <v>2.1</v>
      </c>
      <c r="C16" s="6">
        <v>4.9400000000000004</v>
      </c>
      <c r="D16" s="6">
        <v>8.0399999999999991</v>
      </c>
      <c r="E16" s="6">
        <v>11.34</v>
      </c>
      <c r="F16" s="6">
        <v>14.84</v>
      </c>
      <c r="G16" s="6">
        <v>18.79</v>
      </c>
      <c r="H16" s="6">
        <v>22.99</v>
      </c>
      <c r="I16" s="6">
        <v>27.45</v>
      </c>
      <c r="J16" s="6">
        <v>32.21</v>
      </c>
      <c r="K16" s="6">
        <v>37.29</v>
      </c>
      <c r="L16" s="6">
        <v>42.58</v>
      </c>
      <c r="M16" s="6">
        <v>48.21</v>
      </c>
      <c r="N16" s="6">
        <v>54.21</v>
      </c>
      <c r="O16" s="6">
        <v>60.56</v>
      </c>
      <c r="P16" s="6">
        <v>67.3</v>
      </c>
      <c r="Q16" s="6">
        <v>74.45</v>
      </c>
      <c r="R16" s="6">
        <v>82.02</v>
      </c>
      <c r="S16" s="6">
        <v>90.04</v>
      </c>
      <c r="T16" s="6">
        <v>98.53</v>
      </c>
      <c r="U16" s="6">
        <v>107.5</v>
      </c>
      <c r="V16" s="6">
        <v>116.08</v>
      </c>
      <c r="W16" s="6">
        <v>125.05</v>
      </c>
      <c r="X16" s="6">
        <v>134.41999999999999</v>
      </c>
      <c r="Y16" s="6">
        <v>144.22999999999999</v>
      </c>
      <c r="Z16" s="6">
        <v>154.43</v>
      </c>
      <c r="AA16" s="6">
        <v>165.06</v>
      </c>
      <c r="AB16" s="6">
        <v>176.11</v>
      </c>
      <c r="AC16" s="6">
        <v>187.65</v>
      </c>
      <c r="AD16" s="6">
        <v>199.64</v>
      </c>
      <c r="AE16" s="6">
        <v>212.11</v>
      </c>
      <c r="AF16" s="6">
        <v>221.24</v>
      </c>
      <c r="AG16" s="6">
        <v>230.63</v>
      </c>
      <c r="AH16" s="6">
        <v>240.31</v>
      </c>
      <c r="AI16" s="6">
        <v>250.25</v>
      </c>
      <c r="AJ16" s="6">
        <v>260.45</v>
      </c>
      <c r="AK16" s="6">
        <v>270.87</v>
      </c>
      <c r="AL16" s="6">
        <v>281.52</v>
      </c>
      <c r="AM16" s="6">
        <v>292.45999999999998</v>
      </c>
      <c r="AN16" s="6">
        <v>303.16000000000003</v>
      </c>
      <c r="AO16" s="6">
        <v>314</v>
      </c>
      <c r="AP16" s="6">
        <v>325.02999999999997</v>
      </c>
      <c r="AQ16" s="6">
        <v>336.27</v>
      </c>
      <c r="AR16" s="6">
        <v>348.09</v>
      </c>
      <c r="AS16" s="6">
        <v>360.08</v>
      </c>
      <c r="AT16" s="6">
        <v>372.4</v>
      </c>
      <c r="AU16" s="6">
        <v>385.06</v>
      </c>
      <c r="AV16" s="6">
        <v>398.04</v>
      </c>
      <c r="AW16" s="6">
        <v>411.62</v>
      </c>
      <c r="AX16" s="6">
        <v>425.5</v>
      </c>
      <c r="AY16" s="6">
        <v>439.69</v>
      </c>
      <c r="AZ16" s="6">
        <v>454.16</v>
      </c>
      <c r="BA16" s="6">
        <v>468.9</v>
      </c>
      <c r="BB16" s="6">
        <v>484.2</v>
      </c>
      <c r="BC16" s="6">
        <v>499.82</v>
      </c>
      <c r="BD16" s="6">
        <v>515.57000000000005</v>
      </c>
      <c r="BE16" s="6">
        <v>531.42999999999995</v>
      </c>
      <c r="BF16" s="6">
        <v>547.27</v>
      </c>
      <c r="BG16" s="6">
        <v>563.4</v>
      </c>
      <c r="BH16" s="6">
        <v>579.62</v>
      </c>
      <c r="BI16" s="6">
        <v>595.97</v>
      </c>
      <c r="BJ16" s="6">
        <v>611.82000000000005</v>
      </c>
      <c r="BK16" s="6">
        <v>627.1</v>
      </c>
      <c r="BL16" s="6">
        <v>642.88</v>
      </c>
      <c r="BM16" s="6">
        <v>658.59</v>
      </c>
      <c r="BN16" s="6">
        <v>674.15</v>
      </c>
      <c r="BO16" s="6">
        <v>689.66</v>
      </c>
      <c r="BP16" s="6">
        <v>704.86</v>
      </c>
      <c r="BQ16" s="6">
        <v>721.12</v>
      </c>
      <c r="BR16" s="6">
        <v>736.84</v>
      </c>
      <c r="BS16" s="6">
        <v>751.82</v>
      </c>
      <c r="BT16" s="6">
        <v>766.02</v>
      </c>
      <c r="BU16" s="6">
        <v>779.21</v>
      </c>
      <c r="BV16" s="6">
        <v>793.26</v>
      </c>
      <c r="BW16" s="6">
        <v>806.14</v>
      </c>
      <c r="BX16" s="6">
        <v>817.7</v>
      </c>
      <c r="BY16" s="6">
        <v>827.76</v>
      </c>
      <c r="BZ16" s="6">
        <v>836.06</v>
      </c>
      <c r="CA16" s="6">
        <v>846.96</v>
      </c>
      <c r="CB16" s="6">
        <v>856.74</v>
      </c>
      <c r="CC16" s="6">
        <v>866.05</v>
      </c>
      <c r="CD16" s="6">
        <v>874.9</v>
      </c>
      <c r="CE16" s="6">
        <v>883.25</v>
      </c>
      <c r="CF16" s="6">
        <v>891.27</v>
      </c>
      <c r="CG16" s="6">
        <v>898.84</v>
      </c>
      <c r="CH16" s="6">
        <v>905.92</v>
      </c>
      <c r="CI16" s="6">
        <v>912.55</v>
      </c>
      <c r="CJ16" s="6">
        <v>918.63</v>
      </c>
      <c r="CK16" s="6">
        <v>924.14</v>
      </c>
      <c r="CL16" s="6">
        <v>929.04</v>
      </c>
      <c r="CM16" s="6">
        <v>933.29</v>
      </c>
      <c r="CN16" s="6">
        <v>936.98</v>
      </c>
      <c r="CO16" s="6">
        <v>940.14</v>
      </c>
      <c r="CP16" s="6">
        <v>943.22</v>
      </c>
      <c r="CQ16" s="6">
        <v>946.9</v>
      </c>
      <c r="CR16" s="6">
        <v>952.59</v>
      </c>
      <c r="CS16" s="6">
        <v>965.71</v>
      </c>
      <c r="CT16" s="6">
        <v>988.31</v>
      </c>
      <c r="CU16" s="6">
        <v>0</v>
      </c>
      <c r="CV16" s="6"/>
      <c r="CW16" s="6"/>
      <c r="CX16" s="6"/>
      <c r="CY16" s="6"/>
      <c r="CZ16" s="6"/>
      <c r="DA16" s="6"/>
      <c r="DB16" s="6"/>
    </row>
    <row r="17" spans="1:106">
      <c r="A17" s="3">
        <v>9</v>
      </c>
      <c r="B17" s="6">
        <v>2.21</v>
      </c>
      <c r="C17" s="6">
        <v>5.19</v>
      </c>
      <c r="D17" s="6">
        <v>8.43</v>
      </c>
      <c r="E17" s="6">
        <v>11.88</v>
      </c>
      <c r="F17" s="6">
        <v>15.56</v>
      </c>
      <c r="G17" s="6">
        <v>19.7</v>
      </c>
      <c r="H17" s="6">
        <v>24.1</v>
      </c>
      <c r="I17" s="6">
        <v>28.79</v>
      </c>
      <c r="J17" s="6">
        <v>33.799999999999997</v>
      </c>
      <c r="K17" s="6">
        <v>39.020000000000003</v>
      </c>
      <c r="L17" s="6">
        <v>44.58</v>
      </c>
      <c r="M17" s="6">
        <v>50.5</v>
      </c>
      <c r="N17" s="6">
        <v>56.76</v>
      </c>
      <c r="O17" s="6">
        <v>63.43</v>
      </c>
      <c r="P17" s="6">
        <v>70.489999999999995</v>
      </c>
      <c r="Q17" s="6">
        <v>77.97</v>
      </c>
      <c r="R17" s="6">
        <v>85.89</v>
      </c>
      <c r="S17" s="6">
        <v>94.29</v>
      </c>
      <c r="T17" s="6">
        <v>103.16</v>
      </c>
      <c r="U17" s="6">
        <v>112.51</v>
      </c>
      <c r="V17" s="6">
        <v>121.46</v>
      </c>
      <c r="W17" s="6">
        <v>130.82</v>
      </c>
      <c r="X17" s="6">
        <v>140.61000000000001</v>
      </c>
      <c r="Y17" s="6">
        <v>150.79</v>
      </c>
      <c r="Z17" s="6">
        <v>161.4</v>
      </c>
      <c r="AA17" s="6">
        <v>172.42</v>
      </c>
      <c r="AB17" s="6">
        <v>183.93</v>
      </c>
      <c r="AC17" s="6">
        <v>195.9</v>
      </c>
      <c r="AD17" s="6">
        <v>208.33</v>
      </c>
      <c r="AE17" s="6">
        <v>221.24</v>
      </c>
      <c r="AF17" s="6">
        <v>230.63</v>
      </c>
      <c r="AG17" s="6">
        <v>240.31</v>
      </c>
      <c r="AH17" s="6">
        <v>250.25</v>
      </c>
      <c r="AI17" s="6">
        <v>260.45</v>
      </c>
      <c r="AJ17" s="6">
        <v>270.87</v>
      </c>
      <c r="AK17" s="6">
        <v>281.52</v>
      </c>
      <c r="AL17" s="6">
        <v>292.45999999999998</v>
      </c>
      <c r="AM17" s="6">
        <v>303.16000000000003</v>
      </c>
      <c r="AN17" s="6">
        <v>314</v>
      </c>
      <c r="AO17" s="6">
        <v>325.02999999999997</v>
      </c>
      <c r="AP17" s="6">
        <v>336.27</v>
      </c>
      <c r="AQ17" s="6">
        <v>348.09</v>
      </c>
      <c r="AR17" s="6">
        <v>360.08</v>
      </c>
      <c r="AS17" s="6">
        <v>372.4</v>
      </c>
      <c r="AT17" s="6">
        <v>385.06</v>
      </c>
      <c r="AU17" s="6">
        <v>398.04</v>
      </c>
      <c r="AV17" s="6">
        <v>411.62</v>
      </c>
      <c r="AW17" s="6">
        <v>425.5</v>
      </c>
      <c r="AX17" s="6">
        <v>439.69</v>
      </c>
      <c r="AY17" s="6">
        <v>454.16</v>
      </c>
      <c r="AZ17" s="6">
        <v>468.9</v>
      </c>
      <c r="BA17" s="6">
        <v>484.2</v>
      </c>
      <c r="BB17" s="6">
        <v>499.82</v>
      </c>
      <c r="BC17" s="6">
        <v>515.57000000000005</v>
      </c>
      <c r="BD17" s="6">
        <v>531.42999999999995</v>
      </c>
      <c r="BE17" s="6">
        <v>547.27</v>
      </c>
      <c r="BF17" s="6">
        <v>563.4</v>
      </c>
      <c r="BG17" s="6">
        <v>579.62</v>
      </c>
      <c r="BH17" s="6">
        <v>595.97</v>
      </c>
      <c r="BI17" s="6">
        <v>611.82000000000005</v>
      </c>
      <c r="BJ17" s="6">
        <v>627.1</v>
      </c>
      <c r="BK17" s="6">
        <v>642.88</v>
      </c>
      <c r="BL17" s="6">
        <v>658.59</v>
      </c>
      <c r="BM17" s="6">
        <v>674.15</v>
      </c>
      <c r="BN17" s="6">
        <v>689.66</v>
      </c>
      <c r="BO17" s="6">
        <v>704.86</v>
      </c>
      <c r="BP17" s="6">
        <v>721.12</v>
      </c>
      <c r="BQ17" s="6">
        <v>736.84</v>
      </c>
      <c r="BR17" s="6">
        <v>751.82</v>
      </c>
      <c r="BS17" s="6">
        <v>766.02</v>
      </c>
      <c r="BT17" s="6">
        <v>779.21</v>
      </c>
      <c r="BU17" s="6">
        <v>793.26</v>
      </c>
      <c r="BV17" s="6">
        <v>806.14</v>
      </c>
      <c r="BW17" s="6">
        <v>817.7</v>
      </c>
      <c r="BX17" s="6">
        <v>827.76</v>
      </c>
      <c r="BY17" s="6">
        <v>836.06</v>
      </c>
      <c r="BZ17" s="6">
        <v>846.96</v>
      </c>
      <c r="CA17" s="6">
        <v>856.74</v>
      </c>
      <c r="CB17" s="6">
        <v>866.05</v>
      </c>
      <c r="CC17" s="6">
        <v>874.9</v>
      </c>
      <c r="CD17" s="6">
        <v>883.25</v>
      </c>
      <c r="CE17" s="6">
        <v>891.27</v>
      </c>
      <c r="CF17" s="6">
        <v>898.84</v>
      </c>
      <c r="CG17" s="6">
        <v>905.92</v>
      </c>
      <c r="CH17" s="6">
        <v>912.55</v>
      </c>
      <c r="CI17" s="6">
        <v>918.63</v>
      </c>
      <c r="CJ17" s="6">
        <v>924.14</v>
      </c>
      <c r="CK17" s="6">
        <v>929.04</v>
      </c>
      <c r="CL17" s="6">
        <v>933.29</v>
      </c>
      <c r="CM17" s="6">
        <v>936.98</v>
      </c>
      <c r="CN17" s="6">
        <v>940.14</v>
      </c>
      <c r="CO17" s="6">
        <v>943.22</v>
      </c>
      <c r="CP17" s="6">
        <v>946.9</v>
      </c>
      <c r="CQ17" s="6">
        <v>952.59</v>
      </c>
      <c r="CR17" s="6">
        <v>965.71</v>
      </c>
      <c r="CS17" s="6">
        <v>988.31</v>
      </c>
      <c r="CT17" s="6">
        <v>0</v>
      </c>
      <c r="CU17" s="6"/>
      <c r="CV17" s="6"/>
      <c r="CW17" s="6"/>
      <c r="CX17" s="6"/>
      <c r="CY17" s="6"/>
      <c r="CZ17" s="6"/>
      <c r="DA17" s="6"/>
      <c r="DB17" s="6"/>
    </row>
    <row r="18" spans="1:106">
      <c r="A18" s="4">
        <v>10</v>
      </c>
      <c r="B18" s="5">
        <v>2.3199999999999998</v>
      </c>
      <c r="C18" s="5">
        <v>5.43</v>
      </c>
      <c r="D18" s="5">
        <v>8.83</v>
      </c>
      <c r="E18" s="5">
        <v>12.45</v>
      </c>
      <c r="F18" s="5">
        <v>16.32</v>
      </c>
      <c r="G18" s="5">
        <v>20.65</v>
      </c>
      <c r="H18" s="5">
        <v>25.27</v>
      </c>
      <c r="I18" s="5">
        <v>30.21</v>
      </c>
      <c r="J18" s="5">
        <v>35.36</v>
      </c>
      <c r="K18" s="5">
        <v>40.840000000000003</v>
      </c>
      <c r="L18" s="5">
        <v>46.68</v>
      </c>
      <c r="M18" s="5">
        <v>52.87</v>
      </c>
      <c r="N18" s="5">
        <v>59.45</v>
      </c>
      <c r="O18" s="5">
        <v>66.430000000000007</v>
      </c>
      <c r="P18" s="5">
        <v>73.819999999999993</v>
      </c>
      <c r="Q18" s="5">
        <v>81.650000000000006</v>
      </c>
      <c r="R18" s="5">
        <v>89.94</v>
      </c>
      <c r="S18" s="5">
        <v>98.71</v>
      </c>
      <c r="T18" s="5">
        <v>107.96</v>
      </c>
      <c r="U18" s="5">
        <v>117.72</v>
      </c>
      <c r="V18" s="5">
        <v>127.06</v>
      </c>
      <c r="W18" s="5">
        <v>136.83000000000001</v>
      </c>
      <c r="X18" s="5">
        <v>146.99</v>
      </c>
      <c r="Y18" s="5">
        <v>157.58000000000001</v>
      </c>
      <c r="Z18" s="5">
        <v>168.58</v>
      </c>
      <c r="AA18" s="5">
        <v>180.06</v>
      </c>
      <c r="AB18" s="5">
        <v>192</v>
      </c>
      <c r="AC18" s="5">
        <v>204.4</v>
      </c>
      <c r="AD18" s="5">
        <v>217.27</v>
      </c>
      <c r="AE18" s="5">
        <v>230.63</v>
      </c>
      <c r="AF18" s="5">
        <v>240.31</v>
      </c>
      <c r="AG18" s="5">
        <v>250.25</v>
      </c>
      <c r="AH18" s="5">
        <v>260.45</v>
      </c>
      <c r="AI18" s="5">
        <v>270.87</v>
      </c>
      <c r="AJ18" s="5">
        <v>281.52</v>
      </c>
      <c r="AK18" s="5">
        <v>292.45999999999998</v>
      </c>
      <c r="AL18" s="5">
        <v>303.16000000000003</v>
      </c>
      <c r="AM18" s="5">
        <v>314</v>
      </c>
      <c r="AN18" s="5">
        <v>325.02999999999997</v>
      </c>
      <c r="AO18" s="5">
        <v>336.27</v>
      </c>
      <c r="AP18" s="5">
        <v>348.09</v>
      </c>
      <c r="AQ18" s="5">
        <v>360.08</v>
      </c>
      <c r="AR18" s="5">
        <v>372.4</v>
      </c>
      <c r="AS18" s="5">
        <v>385.06</v>
      </c>
      <c r="AT18" s="5">
        <v>398.04</v>
      </c>
      <c r="AU18" s="5">
        <v>411.62</v>
      </c>
      <c r="AV18" s="5">
        <v>425.5</v>
      </c>
      <c r="AW18" s="5">
        <v>439.69</v>
      </c>
      <c r="AX18" s="5">
        <v>454.16</v>
      </c>
      <c r="AY18" s="5">
        <v>468.9</v>
      </c>
      <c r="AZ18" s="5">
        <v>484.2</v>
      </c>
      <c r="BA18" s="5">
        <v>499.82</v>
      </c>
      <c r="BB18" s="5">
        <v>515.57000000000005</v>
      </c>
      <c r="BC18" s="5">
        <v>531.42999999999995</v>
      </c>
      <c r="BD18" s="5">
        <v>547.27</v>
      </c>
      <c r="BE18" s="5">
        <v>563.4</v>
      </c>
      <c r="BF18" s="5">
        <v>579.62</v>
      </c>
      <c r="BG18" s="5">
        <v>595.97</v>
      </c>
      <c r="BH18" s="5">
        <v>611.82000000000005</v>
      </c>
      <c r="BI18" s="5">
        <v>627.1</v>
      </c>
      <c r="BJ18" s="5">
        <v>642.88</v>
      </c>
      <c r="BK18" s="5">
        <v>658.59</v>
      </c>
      <c r="BL18" s="5">
        <v>674.15</v>
      </c>
      <c r="BM18" s="5">
        <v>689.66</v>
      </c>
      <c r="BN18" s="5">
        <v>704.86</v>
      </c>
      <c r="BO18" s="5">
        <v>721.12</v>
      </c>
      <c r="BP18" s="5">
        <v>736.84</v>
      </c>
      <c r="BQ18" s="5">
        <v>751.82</v>
      </c>
      <c r="BR18" s="5">
        <v>766.02</v>
      </c>
      <c r="BS18" s="5">
        <v>779.21</v>
      </c>
      <c r="BT18" s="5">
        <v>793.26</v>
      </c>
      <c r="BU18" s="5">
        <v>806.14</v>
      </c>
      <c r="BV18" s="5">
        <v>817.7</v>
      </c>
      <c r="BW18" s="5">
        <v>827.76</v>
      </c>
      <c r="BX18" s="5">
        <v>836.06</v>
      </c>
      <c r="BY18" s="5">
        <v>846.96</v>
      </c>
      <c r="BZ18" s="5">
        <v>856.74</v>
      </c>
      <c r="CA18" s="5">
        <v>866.05</v>
      </c>
      <c r="CB18" s="5">
        <v>874.9</v>
      </c>
      <c r="CC18" s="5">
        <v>883.25</v>
      </c>
      <c r="CD18" s="5">
        <v>891.27</v>
      </c>
      <c r="CE18" s="5">
        <v>898.84</v>
      </c>
      <c r="CF18" s="5">
        <v>905.92</v>
      </c>
      <c r="CG18" s="5">
        <v>912.55</v>
      </c>
      <c r="CH18" s="5">
        <v>918.63</v>
      </c>
      <c r="CI18" s="5">
        <v>924.14</v>
      </c>
      <c r="CJ18" s="5">
        <v>929.04</v>
      </c>
      <c r="CK18" s="5">
        <v>933.29</v>
      </c>
      <c r="CL18" s="5">
        <v>936.98</v>
      </c>
      <c r="CM18" s="5">
        <v>940.14</v>
      </c>
      <c r="CN18" s="5">
        <v>943.22</v>
      </c>
      <c r="CO18" s="5">
        <v>946.9</v>
      </c>
      <c r="CP18" s="5">
        <v>952.59</v>
      </c>
      <c r="CQ18" s="5">
        <v>965.71</v>
      </c>
      <c r="CR18" s="5">
        <v>988.31</v>
      </c>
      <c r="CS18" s="5">
        <v>0</v>
      </c>
      <c r="CT18" s="5"/>
      <c r="CU18" s="5"/>
      <c r="CV18" s="5"/>
      <c r="CW18" s="5"/>
      <c r="CX18" s="5"/>
      <c r="CY18" s="5"/>
      <c r="CZ18" s="5"/>
      <c r="DA18" s="5"/>
      <c r="DB18" s="5"/>
    </row>
    <row r="19" spans="1:106">
      <c r="A19" s="3">
        <v>11</v>
      </c>
      <c r="B19" s="6">
        <v>2.4300000000000002</v>
      </c>
      <c r="C19" s="6">
        <v>5.69</v>
      </c>
      <c r="D19" s="6">
        <v>9.26</v>
      </c>
      <c r="E19" s="6">
        <v>13.06</v>
      </c>
      <c r="F19" s="6">
        <v>17.100000000000001</v>
      </c>
      <c r="G19" s="6">
        <v>21.66</v>
      </c>
      <c r="H19" s="6">
        <v>26.52</v>
      </c>
      <c r="I19" s="6">
        <v>31.6</v>
      </c>
      <c r="J19" s="6">
        <v>37.01</v>
      </c>
      <c r="K19" s="6">
        <v>42.77</v>
      </c>
      <c r="L19" s="6">
        <v>48.88</v>
      </c>
      <c r="M19" s="6">
        <v>55.37</v>
      </c>
      <c r="N19" s="6">
        <v>62.26</v>
      </c>
      <c r="O19" s="6">
        <v>69.56</v>
      </c>
      <c r="P19" s="6">
        <v>77.3</v>
      </c>
      <c r="Q19" s="6">
        <v>85.5</v>
      </c>
      <c r="R19" s="6">
        <v>94.17</v>
      </c>
      <c r="S19" s="6">
        <v>103.3</v>
      </c>
      <c r="T19" s="6">
        <v>112.95</v>
      </c>
      <c r="U19" s="6">
        <v>123.13</v>
      </c>
      <c r="V19" s="6">
        <v>132.88999999999999</v>
      </c>
      <c r="W19" s="6">
        <v>143.03</v>
      </c>
      <c r="X19" s="6">
        <v>153.6</v>
      </c>
      <c r="Y19" s="6">
        <v>164.58</v>
      </c>
      <c r="Z19" s="6">
        <v>176.04</v>
      </c>
      <c r="AA19" s="6">
        <v>187.95</v>
      </c>
      <c r="AB19" s="6">
        <v>200.32</v>
      </c>
      <c r="AC19" s="6">
        <v>213.15</v>
      </c>
      <c r="AD19" s="6">
        <v>226.47</v>
      </c>
      <c r="AE19" s="6">
        <v>240.31</v>
      </c>
      <c r="AF19" s="6">
        <v>250.25</v>
      </c>
      <c r="AG19" s="6">
        <v>260.45</v>
      </c>
      <c r="AH19" s="6">
        <v>270.87</v>
      </c>
      <c r="AI19" s="6">
        <v>281.52</v>
      </c>
      <c r="AJ19" s="6">
        <v>292.45999999999998</v>
      </c>
      <c r="AK19" s="6">
        <v>303.16000000000003</v>
      </c>
      <c r="AL19" s="6">
        <v>314</v>
      </c>
      <c r="AM19" s="6">
        <v>325.02999999999997</v>
      </c>
      <c r="AN19" s="6">
        <v>336.27</v>
      </c>
      <c r="AO19" s="6">
        <v>348.09</v>
      </c>
      <c r="AP19" s="6">
        <v>360.08</v>
      </c>
      <c r="AQ19" s="6">
        <v>372.4</v>
      </c>
      <c r="AR19" s="6">
        <v>385.06</v>
      </c>
      <c r="AS19" s="6">
        <v>398.04</v>
      </c>
      <c r="AT19" s="6">
        <v>411.62</v>
      </c>
      <c r="AU19" s="6">
        <v>425.5</v>
      </c>
      <c r="AV19" s="6">
        <v>439.69</v>
      </c>
      <c r="AW19" s="6">
        <v>454.16</v>
      </c>
      <c r="AX19" s="6">
        <v>468.9</v>
      </c>
      <c r="AY19" s="6">
        <v>484.2</v>
      </c>
      <c r="AZ19" s="6">
        <v>499.82</v>
      </c>
      <c r="BA19" s="6">
        <v>515.57000000000005</v>
      </c>
      <c r="BB19" s="6">
        <v>531.42999999999995</v>
      </c>
      <c r="BC19" s="6">
        <v>547.27</v>
      </c>
      <c r="BD19" s="6">
        <v>563.4</v>
      </c>
      <c r="BE19" s="6">
        <v>579.62</v>
      </c>
      <c r="BF19" s="6">
        <v>595.97</v>
      </c>
      <c r="BG19" s="6">
        <v>611.82000000000005</v>
      </c>
      <c r="BH19" s="6">
        <v>627.1</v>
      </c>
      <c r="BI19" s="6">
        <v>642.88</v>
      </c>
      <c r="BJ19" s="6">
        <v>658.59</v>
      </c>
      <c r="BK19" s="6">
        <v>674.15</v>
      </c>
      <c r="BL19" s="6">
        <v>689.66</v>
      </c>
      <c r="BM19" s="6">
        <v>704.86</v>
      </c>
      <c r="BN19" s="6">
        <v>721.12</v>
      </c>
      <c r="BO19" s="6">
        <v>736.84</v>
      </c>
      <c r="BP19" s="6">
        <v>751.82</v>
      </c>
      <c r="BQ19" s="6">
        <v>766.02</v>
      </c>
      <c r="BR19" s="6">
        <v>779.21</v>
      </c>
      <c r="BS19" s="6">
        <v>793.26</v>
      </c>
      <c r="BT19" s="6">
        <v>806.14</v>
      </c>
      <c r="BU19" s="6">
        <v>817.7</v>
      </c>
      <c r="BV19" s="6">
        <v>827.76</v>
      </c>
      <c r="BW19" s="6">
        <v>836.06</v>
      </c>
      <c r="BX19" s="6">
        <v>846.96</v>
      </c>
      <c r="BY19" s="6">
        <v>856.74</v>
      </c>
      <c r="BZ19" s="6">
        <v>866.05</v>
      </c>
      <c r="CA19" s="6">
        <v>874.9</v>
      </c>
      <c r="CB19" s="6">
        <v>883.25</v>
      </c>
      <c r="CC19" s="6">
        <v>891.27</v>
      </c>
      <c r="CD19" s="6">
        <v>898.84</v>
      </c>
      <c r="CE19" s="6">
        <v>905.92</v>
      </c>
      <c r="CF19" s="6">
        <v>912.55</v>
      </c>
      <c r="CG19" s="6">
        <v>918.63</v>
      </c>
      <c r="CH19" s="6">
        <v>924.14</v>
      </c>
      <c r="CI19" s="6">
        <v>929.04</v>
      </c>
      <c r="CJ19" s="6">
        <v>933.29</v>
      </c>
      <c r="CK19" s="6">
        <v>936.98</v>
      </c>
      <c r="CL19" s="6">
        <v>940.14</v>
      </c>
      <c r="CM19" s="6">
        <v>943.22</v>
      </c>
      <c r="CN19" s="6">
        <v>946.9</v>
      </c>
      <c r="CO19" s="6">
        <v>952.59</v>
      </c>
      <c r="CP19" s="6">
        <v>965.71</v>
      </c>
      <c r="CQ19" s="6">
        <v>988.31</v>
      </c>
      <c r="CR19" s="6">
        <v>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>
      <c r="A20" s="3">
        <v>12</v>
      </c>
      <c r="B20" s="6">
        <v>2.54</v>
      </c>
      <c r="C20" s="6">
        <v>5.97</v>
      </c>
      <c r="D20" s="6">
        <v>9.7100000000000009</v>
      </c>
      <c r="E20" s="6">
        <v>13.69</v>
      </c>
      <c r="F20" s="6">
        <v>17.940000000000001</v>
      </c>
      <c r="G20" s="6">
        <v>22.74</v>
      </c>
      <c r="H20" s="6">
        <v>27.74</v>
      </c>
      <c r="I20" s="6">
        <v>33.07</v>
      </c>
      <c r="J20" s="6">
        <v>38.75</v>
      </c>
      <c r="K20" s="6">
        <v>44.78</v>
      </c>
      <c r="L20" s="6">
        <v>51.19</v>
      </c>
      <c r="M20" s="6">
        <v>57.99</v>
      </c>
      <c r="N20" s="6">
        <v>65.2</v>
      </c>
      <c r="O20" s="6">
        <v>72.84</v>
      </c>
      <c r="P20" s="6">
        <v>80.94</v>
      </c>
      <c r="Q20" s="6">
        <v>89.51</v>
      </c>
      <c r="R20" s="6">
        <v>98.54</v>
      </c>
      <c r="S20" s="6">
        <v>108.08</v>
      </c>
      <c r="T20" s="6">
        <v>118.15</v>
      </c>
      <c r="U20" s="6">
        <v>128.78</v>
      </c>
      <c r="V20" s="6">
        <v>138.91</v>
      </c>
      <c r="W20" s="6">
        <v>149.44999999999999</v>
      </c>
      <c r="X20" s="6">
        <v>160.41</v>
      </c>
      <c r="Y20" s="6">
        <v>171.84</v>
      </c>
      <c r="Z20" s="6">
        <v>183.72</v>
      </c>
      <c r="AA20" s="6">
        <v>196.07</v>
      </c>
      <c r="AB20" s="6">
        <v>208.87</v>
      </c>
      <c r="AC20" s="6">
        <v>222.15</v>
      </c>
      <c r="AD20" s="6">
        <v>235.94</v>
      </c>
      <c r="AE20" s="6">
        <v>250.25</v>
      </c>
      <c r="AF20" s="6">
        <v>260.45</v>
      </c>
      <c r="AG20" s="6">
        <v>270.87</v>
      </c>
      <c r="AH20" s="6">
        <v>281.52</v>
      </c>
      <c r="AI20" s="6">
        <v>292.45999999999998</v>
      </c>
      <c r="AJ20" s="6">
        <v>303.16000000000003</v>
      </c>
      <c r="AK20" s="6">
        <v>314</v>
      </c>
      <c r="AL20" s="6">
        <v>325.02999999999997</v>
      </c>
      <c r="AM20" s="6">
        <v>336.27</v>
      </c>
      <c r="AN20" s="6">
        <v>348.09</v>
      </c>
      <c r="AO20" s="6">
        <v>360.08</v>
      </c>
      <c r="AP20" s="6">
        <v>372.4</v>
      </c>
      <c r="AQ20" s="6">
        <v>385.06</v>
      </c>
      <c r="AR20" s="6">
        <v>398.04</v>
      </c>
      <c r="AS20" s="6">
        <v>411.62</v>
      </c>
      <c r="AT20" s="6">
        <v>425.5</v>
      </c>
      <c r="AU20" s="6">
        <v>439.69</v>
      </c>
      <c r="AV20" s="6">
        <v>454.16</v>
      </c>
      <c r="AW20" s="6">
        <v>468.9</v>
      </c>
      <c r="AX20" s="6">
        <v>484.2</v>
      </c>
      <c r="AY20" s="6">
        <v>499.82</v>
      </c>
      <c r="AZ20" s="6">
        <v>515.57000000000005</v>
      </c>
      <c r="BA20" s="6">
        <v>531.42999999999995</v>
      </c>
      <c r="BB20" s="6">
        <v>547.27</v>
      </c>
      <c r="BC20" s="6">
        <v>563.4</v>
      </c>
      <c r="BD20" s="6">
        <v>579.62</v>
      </c>
      <c r="BE20" s="6">
        <v>595.97</v>
      </c>
      <c r="BF20" s="6">
        <v>611.82000000000005</v>
      </c>
      <c r="BG20" s="6">
        <v>627.1</v>
      </c>
      <c r="BH20" s="6">
        <v>642.88</v>
      </c>
      <c r="BI20" s="6">
        <v>658.59</v>
      </c>
      <c r="BJ20" s="6">
        <v>674.15</v>
      </c>
      <c r="BK20" s="6">
        <v>689.66</v>
      </c>
      <c r="BL20" s="6">
        <v>704.86</v>
      </c>
      <c r="BM20" s="6">
        <v>721.12</v>
      </c>
      <c r="BN20" s="6">
        <v>736.84</v>
      </c>
      <c r="BO20" s="6">
        <v>751.82</v>
      </c>
      <c r="BP20" s="6">
        <v>766.02</v>
      </c>
      <c r="BQ20" s="6">
        <v>779.21</v>
      </c>
      <c r="BR20" s="6">
        <v>793.26</v>
      </c>
      <c r="BS20" s="6">
        <v>806.14</v>
      </c>
      <c r="BT20" s="6">
        <v>817.7</v>
      </c>
      <c r="BU20" s="6">
        <v>827.76</v>
      </c>
      <c r="BV20" s="6">
        <v>836.06</v>
      </c>
      <c r="BW20" s="6">
        <v>846.96</v>
      </c>
      <c r="BX20" s="6">
        <v>856.74</v>
      </c>
      <c r="BY20" s="6">
        <v>866.05</v>
      </c>
      <c r="BZ20" s="6">
        <v>874.9</v>
      </c>
      <c r="CA20" s="6">
        <v>883.25</v>
      </c>
      <c r="CB20" s="6">
        <v>891.27</v>
      </c>
      <c r="CC20" s="6">
        <v>898.84</v>
      </c>
      <c r="CD20" s="6">
        <v>905.92</v>
      </c>
      <c r="CE20" s="6">
        <v>912.55</v>
      </c>
      <c r="CF20" s="6">
        <v>918.63</v>
      </c>
      <c r="CG20" s="6">
        <v>924.14</v>
      </c>
      <c r="CH20" s="6">
        <v>929.04</v>
      </c>
      <c r="CI20" s="6">
        <v>933.29</v>
      </c>
      <c r="CJ20" s="6">
        <v>936.98</v>
      </c>
      <c r="CK20" s="6">
        <v>940.14</v>
      </c>
      <c r="CL20" s="6">
        <v>943.22</v>
      </c>
      <c r="CM20" s="6">
        <v>946.9</v>
      </c>
      <c r="CN20" s="6">
        <v>952.59</v>
      </c>
      <c r="CO20" s="6">
        <v>965.71</v>
      </c>
      <c r="CP20" s="6">
        <v>988.31</v>
      </c>
      <c r="CQ20" s="6">
        <v>0</v>
      </c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>
      <c r="A21" s="3">
        <v>13</v>
      </c>
      <c r="B21" s="6">
        <v>2.67</v>
      </c>
      <c r="C21" s="6">
        <v>6.27</v>
      </c>
      <c r="D21" s="6">
        <v>10.18</v>
      </c>
      <c r="E21" s="6">
        <v>14.37</v>
      </c>
      <c r="F21" s="6">
        <v>18.84</v>
      </c>
      <c r="G21" s="6">
        <v>23.77</v>
      </c>
      <c r="H21" s="6">
        <v>29.03</v>
      </c>
      <c r="I21" s="6">
        <v>34.630000000000003</v>
      </c>
      <c r="J21" s="6">
        <v>40.57</v>
      </c>
      <c r="K21" s="6">
        <v>46.9</v>
      </c>
      <c r="L21" s="6">
        <v>53.61</v>
      </c>
      <c r="M21" s="6">
        <v>60.73</v>
      </c>
      <c r="N21" s="6">
        <v>68.28</v>
      </c>
      <c r="O21" s="6">
        <v>76.28</v>
      </c>
      <c r="P21" s="6">
        <v>84.74</v>
      </c>
      <c r="Q21" s="6">
        <v>93.67</v>
      </c>
      <c r="R21" s="6">
        <v>103.1</v>
      </c>
      <c r="S21" s="6">
        <v>113.04</v>
      </c>
      <c r="T21" s="6">
        <v>123.55</v>
      </c>
      <c r="U21" s="6">
        <v>134.6</v>
      </c>
      <c r="V21" s="6">
        <v>145.13</v>
      </c>
      <c r="W21" s="6">
        <v>156.06</v>
      </c>
      <c r="X21" s="6">
        <v>167.47</v>
      </c>
      <c r="Y21" s="6">
        <v>179.33</v>
      </c>
      <c r="Z21" s="6">
        <v>191.64</v>
      </c>
      <c r="AA21" s="6">
        <v>204.41</v>
      </c>
      <c r="AB21" s="6">
        <v>217.65</v>
      </c>
      <c r="AC21" s="6">
        <v>231.4</v>
      </c>
      <c r="AD21" s="6">
        <v>245.66</v>
      </c>
      <c r="AE21" s="6">
        <v>260.45</v>
      </c>
      <c r="AF21" s="6">
        <v>270.87</v>
      </c>
      <c r="AG21" s="6">
        <v>281.52</v>
      </c>
      <c r="AH21" s="6">
        <v>292.45999999999998</v>
      </c>
      <c r="AI21" s="6">
        <v>303.16000000000003</v>
      </c>
      <c r="AJ21" s="6">
        <v>314</v>
      </c>
      <c r="AK21" s="6">
        <v>325.02999999999997</v>
      </c>
      <c r="AL21" s="6">
        <v>336.27</v>
      </c>
      <c r="AM21" s="6">
        <v>348.09</v>
      </c>
      <c r="AN21" s="6">
        <v>360.08</v>
      </c>
      <c r="AO21" s="6">
        <v>372.4</v>
      </c>
      <c r="AP21" s="6">
        <v>385.06</v>
      </c>
      <c r="AQ21" s="6">
        <v>398.04</v>
      </c>
      <c r="AR21" s="6">
        <v>411.62</v>
      </c>
      <c r="AS21" s="6">
        <v>425.5</v>
      </c>
      <c r="AT21" s="6">
        <v>439.69</v>
      </c>
      <c r="AU21" s="6">
        <v>454.16</v>
      </c>
      <c r="AV21" s="6">
        <v>468.9</v>
      </c>
      <c r="AW21" s="6">
        <v>484.2</v>
      </c>
      <c r="AX21" s="6">
        <v>499.82</v>
      </c>
      <c r="AY21" s="6">
        <v>515.57000000000005</v>
      </c>
      <c r="AZ21" s="6">
        <v>531.42999999999995</v>
      </c>
      <c r="BA21" s="6">
        <v>547.27</v>
      </c>
      <c r="BB21" s="6">
        <v>563.4</v>
      </c>
      <c r="BC21" s="6">
        <v>579.62</v>
      </c>
      <c r="BD21" s="6">
        <v>595.97</v>
      </c>
      <c r="BE21" s="6">
        <v>611.82000000000005</v>
      </c>
      <c r="BF21" s="6">
        <v>627.1</v>
      </c>
      <c r="BG21" s="6">
        <v>642.88</v>
      </c>
      <c r="BH21" s="6">
        <v>658.59</v>
      </c>
      <c r="BI21" s="6">
        <v>674.15</v>
      </c>
      <c r="BJ21" s="6">
        <v>689.66</v>
      </c>
      <c r="BK21" s="6">
        <v>704.86</v>
      </c>
      <c r="BL21" s="6">
        <v>721.12</v>
      </c>
      <c r="BM21" s="6">
        <v>736.84</v>
      </c>
      <c r="BN21" s="6">
        <v>751.82</v>
      </c>
      <c r="BO21" s="6">
        <v>766.02</v>
      </c>
      <c r="BP21" s="6">
        <v>779.21</v>
      </c>
      <c r="BQ21" s="6">
        <v>793.26</v>
      </c>
      <c r="BR21" s="6">
        <v>806.14</v>
      </c>
      <c r="BS21" s="6">
        <v>817.7</v>
      </c>
      <c r="BT21" s="6">
        <v>827.76</v>
      </c>
      <c r="BU21" s="6">
        <v>836.06</v>
      </c>
      <c r="BV21" s="6">
        <v>846.96</v>
      </c>
      <c r="BW21" s="6">
        <v>856.74</v>
      </c>
      <c r="BX21" s="6">
        <v>866.05</v>
      </c>
      <c r="BY21" s="6">
        <v>874.9</v>
      </c>
      <c r="BZ21" s="6">
        <v>883.25</v>
      </c>
      <c r="CA21" s="6">
        <v>891.27</v>
      </c>
      <c r="CB21" s="6">
        <v>898.84</v>
      </c>
      <c r="CC21" s="6">
        <v>905.92</v>
      </c>
      <c r="CD21" s="6">
        <v>912.55</v>
      </c>
      <c r="CE21" s="6">
        <v>918.63</v>
      </c>
      <c r="CF21" s="6">
        <v>924.14</v>
      </c>
      <c r="CG21" s="6">
        <v>929.04</v>
      </c>
      <c r="CH21" s="6">
        <v>933.29</v>
      </c>
      <c r="CI21" s="6">
        <v>936.98</v>
      </c>
      <c r="CJ21" s="6">
        <v>940.14</v>
      </c>
      <c r="CK21" s="6">
        <v>943.22</v>
      </c>
      <c r="CL21" s="6">
        <v>946.9</v>
      </c>
      <c r="CM21" s="6">
        <v>952.59</v>
      </c>
      <c r="CN21" s="6">
        <v>965.71</v>
      </c>
      <c r="CO21" s="6">
        <v>988.31</v>
      </c>
      <c r="CP21" s="6">
        <v>0</v>
      </c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</row>
    <row r="22" spans="1:106">
      <c r="A22" s="3">
        <v>14</v>
      </c>
      <c r="B22" s="6">
        <v>2.8</v>
      </c>
      <c r="C22" s="6">
        <v>6.57</v>
      </c>
      <c r="D22" s="6">
        <v>10.69</v>
      </c>
      <c r="E22" s="6">
        <v>15.1</v>
      </c>
      <c r="F22" s="6">
        <v>19.690000000000001</v>
      </c>
      <c r="G22" s="6">
        <v>24.87</v>
      </c>
      <c r="H22" s="6">
        <v>30.39</v>
      </c>
      <c r="I22" s="6">
        <v>36.25</v>
      </c>
      <c r="J22" s="6">
        <v>42.49</v>
      </c>
      <c r="K22" s="6">
        <v>49.11</v>
      </c>
      <c r="L22" s="6">
        <v>56.14</v>
      </c>
      <c r="M22" s="6">
        <v>63.59</v>
      </c>
      <c r="N22" s="6">
        <v>71.489999999999995</v>
      </c>
      <c r="O22" s="6">
        <v>79.849999999999994</v>
      </c>
      <c r="P22" s="6">
        <v>88.67</v>
      </c>
      <c r="Q22" s="6">
        <v>97.99</v>
      </c>
      <c r="R22" s="6">
        <v>107.82</v>
      </c>
      <c r="S22" s="6">
        <v>118.21</v>
      </c>
      <c r="T22" s="6">
        <v>129.13</v>
      </c>
      <c r="U22" s="6">
        <v>140.62</v>
      </c>
      <c r="V22" s="6">
        <v>151.53</v>
      </c>
      <c r="W22" s="6">
        <v>162.91999999999999</v>
      </c>
      <c r="X22" s="6">
        <v>174.75</v>
      </c>
      <c r="Y22" s="6">
        <v>187.03</v>
      </c>
      <c r="Z22" s="6">
        <v>199.77</v>
      </c>
      <c r="AA22" s="6">
        <v>212.98</v>
      </c>
      <c r="AB22" s="6">
        <v>226.69</v>
      </c>
      <c r="AC22" s="6">
        <v>240.9</v>
      </c>
      <c r="AD22" s="6">
        <v>255.64</v>
      </c>
      <c r="AE22" s="6">
        <v>270.87</v>
      </c>
      <c r="AF22" s="6">
        <v>281.52</v>
      </c>
      <c r="AG22" s="6">
        <v>292.45999999999998</v>
      </c>
      <c r="AH22" s="6">
        <v>303.16000000000003</v>
      </c>
      <c r="AI22" s="6">
        <v>314</v>
      </c>
      <c r="AJ22" s="6">
        <v>325.02999999999997</v>
      </c>
      <c r="AK22" s="6">
        <v>336.27</v>
      </c>
      <c r="AL22" s="6">
        <v>348.09</v>
      </c>
      <c r="AM22" s="6">
        <v>360.08</v>
      </c>
      <c r="AN22" s="6">
        <v>372.4</v>
      </c>
      <c r="AO22" s="6">
        <v>385.06</v>
      </c>
      <c r="AP22" s="6">
        <v>398.04</v>
      </c>
      <c r="AQ22" s="6">
        <v>411.62</v>
      </c>
      <c r="AR22" s="6">
        <v>425.5</v>
      </c>
      <c r="AS22" s="6">
        <v>439.69</v>
      </c>
      <c r="AT22" s="6">
        <v>454.16</v>
      </c>
      <c r="AU22" s="6">
        <v>468.9</v>
      </c>
      <c r="AV22" s="6">
        <v>484.2</v>
      </c>
      <c r="AW22" s="6">
        <v>499.82</v>
      </c>
      <c r="AX22" s="6">
        <v>515.57000000000005</v>
      </c>
      <c r="AY22" s="6">
        <v>531.42999999999995</v>
      </c>
      <c r="AZ22" s="6">
        <v>547.27</v>
      </c>
      <c r="BA22" s="6">
        <v>563.4</v>
      </c>
      <c r="BB22" s="6">
        <v>579.62</v>
      </c>
      <c r="BC22" s="6">
        <v>595.97</v>
      </c>
      <c r="BD22" s="6">
        <v>611.82000000000005</v>
      </c>
      <c r="BE22" s="6">
        <v>627.1</v>
      </c>
      <c r="BF22" s="6">
        <v>642.88</v>
      </c>
      <c r="BG22" s="6">
        <v>658.59</v>
      </c>
      <c r="BH22" s="6">
        <v>674.15</v>
      </c>
      <c r="BI22" s="6">
        <v>689.66</v>
      </c>
      <c r="BJ22" s="6">
        <v>704.86</v>
      </c>
      <c r="BK22" s="6">
        <v>721.12</v>
      </c>
      <c r="BL22" s="6">
        <v>736.84</v>
      </c>
      <c r="BM22" s="6">
        <v>751.82</v>
      </c>
      <c r="BN22" s="6">
        <v>766.02</v>
      </c>
      <c r="BO22" s="6">
        <v>779.21</v>
      </c>
      <c r="BP22" s="6">
        <v>793.26</v>
      </c>
      <c r="BQ22" s="6">
        <v>806.14</v>
      </c>
      <c r="BR22" s="6">
        <v>817.7</v>
      </c>
      <c r="BS22" s="6">
        <v>827.76</v>
      </c>
      <c r="BT22" s="6">
        <v>836.06</v>
      </c>
      <c r="BU22" s="6">
        <v>846.96</v>
      </c>
      <c r="BV22" s="6">
        <v>856.74</v>
      </c>
      <c r="BW22" s="6">
        <v>866.05</v>
      </c>
      <c r="BX22" s="6">
        <v>874.9</v>
      </c>
      <c r="BY22" s="6">
        <v>883.25</v>
      </c>
      <c r="BZ22" s="6">
        <v>891.27</v>
      </c>
      <c r="CA22" s="6">
        <v>898.84</v>
      </c>
      <c r="CB22" s="6">
        <v>905.92</v>
      </c>
      <c r="CC22" s="6">
        <v>912.55</v>
      </c>
      <c r="CD22" s="6">
        <v>918.63</v>
      </c>
      <c r="CE22" s="6">
        <v>924.14</v>
      </c>
      <c r="CF22" s="6">
        <v>929.04</v>
      </c>
      <c r="CG22" s="6">
        <v>933.29</v>
      </c>
      <c r="CH22" s="6">
        <v>936.98</v>
      </c>
      <c r="CI22" s="6">
        <v>940.14</v>
      </c>
      <c r="CJ22" s="6">
        <v>943.22</v>
      </c>
      <c r="CK22" s="6">
        <v>946.9</v>
      </c>
      <c r="CL22" s="6">
        <v>952.59</v>
      </c>
      <c r="CM22" s="6">
        <v>965.71</v>
      </c>
      <c r="CN22" s="6">
        <v>988.31</v>
      </c>
      <c r="CO22" s="6">
        <v>0</v>
      </c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>
      <c r="A23" s="4">
        <v>15</v>
      </c>
      <c r="B23" s="5">
        <v>2.93</v>
      </c>
      <c r="C23" s="5">
        <v>6.9</v>
      </c>
      <c r="D23" s="5">
        <v>11.24</v>
      </c>
      <c r="E23" s="5">
        <v>15.76</v>
      </c>
      <c r="F23" s="5">
        <v>20.59</v>
      </c>
      <c r="G23" s="5">
        <v>26.03</v>
      </c>
      <c r="H23" s="5">
        <v>31.8</v>
      </c>
      <c r="I23" s="5">
        <v>37.950000000000003</v>
      </c>
      <c r="J23" s="5">
        <v>44.49</v>
      </c>
      <c r="K23" s="5">
        <v>51.42</v>
      </c>
      <c r="L23" s="5">
        <v>58.78</v>
      </c>
      <c r="M23" s="5">
        <v>66.58</v>
      </c>
      <c r="N23" s="5">
        <v>74.83</v>
      </c>
      <c r="O23" s="5">
        <v>83.55</v>
      </c>
      <c r="P23" s="5">
        <v>92.75</v>
      </c>
      <c r="Q23" s="5">
        <v>102.47</v>
      </c>
      <c r="R23" s="5">
        <v>112.74</v>
      </c>
      <c r="S23" s="5">
        <v>123.54</v>
      </c>
      <c r="T23" s="5">
        <v>134.88999999999999</v>
      </c>
      <c r="U23" s="5">
        <v>146.81</v>
      </c>
      <c r="V23" s="5">
        <v>158.16999999999999</v>
      </c>
      <c r="W23" s="5">
        <v>169.98</v>
      </c>
      <c r="X23" s="5">
        <v>182.24</v>
      </c>
      <c r="Y23" s="5">
        <v>194.94</v>
      </c>
      <c r="Z23" s="5">
        <v>208.11</v>
      </c>
      <c r="AA23" s="5">
        <v>221.78</v>
      </c>
      <c r="AB23" s="5">
        <v>235.96</v>
      </c>
      <c r="AC23" s="5">
        <v>250.64</v>
      </c>
      <c r="AD23" s="5">
        <v>265.82</v>
      </c>
      <c r="AE23" s="5">
        <v>281.52</v>
      </c>
      <c r="AF23" s="5">
        <v>292.45999999999998</v>
      </c>
      <c r="AG23" s="5">
        <v>303.16000000000003</v>
      </c>
      <c r="AH23" s="5">
        <v>314</v>
      </c>
      <c r="AI23" s="5">
        <v>325.02999999999997</v>
      </c>
      <c r="AJ23" s="5">
        <v>336.27</v>
      </c>
      <c r="AK23" s="5">
        <v>348.09</v>
      </c>
      <c r="AL23" s="5">
        <v>360.08</v>
      </c>
      <c r="AM23" s="5">
        <v>372.4</v>
      </c>
      <c r="AN23" s="5">
        <v>385.06</v>
      </c>
      <c r="AO23" s="5">
        <v>398.04</v>
      </c>
      <c r="AP23" s="5">
        <v>411.62</v>
      </c>
      <c r="AQ23" s="5">
        <v>425.5</v>
      </c>
      <c r="AR23" s="5">
        <v>439.69</v>
      </c>
      <c r="AS23" s="5">
        <v>454.16</v>
      </c>
      <c r="AT23" s="5">
        <v>468.9</v>
      </c>
      <c r="AU23" s="5">
        <v>484.2</v>
      </c>
      <c r="AV23" s="5">
        <v>499.82</v>
      </c>
      <c r="AW23" s="5">
        <v>515.57000000000005</v>
      </c>
      <c r="AX23" s="5">
        <v>531.42999999999995</v>
      </c>
      <c r="AY23" s="5">
        <v>547.27</v>
      </c>
      <c r="AZ23" s="5">
        <v>563.4</v>
      </c>
      <c r="BA23" s="5">
        <v>579.62</v>
      </c>
      <c r="BB23" s="5">
        <v>595.97</v>
      </c>
      <c r="BC23" s="5">
        <v>611.82000000000005</v>
      </c>
      <c r="BD23" s="5">
        <v>627.1</v>
      </c>
      <c r="BE23" s="5">
        <v>642.88</v>
      </c>
      <c r="BF23" s="5">
        <v>658.59</v>
      </c>
      <c r="BG23" s="5">
        <v>674.15</v>
      </c>
      <c r="BH23" s="5">
        <v>689.66</v>
      </c>
      <c r="BI23" s="5">
        <v>704.86</v>
      </c>
      <c r="BJ23" s="5">
        <v>721.12</v>
      </c>
      <c r="BK23" s="5">
        <v>736.84</v>
      </c>
      <c r="BL23" s="5">
        <v>751.82</v>
      </c>
      <c r="BM23" s="5">
        <v>766.02</v>
      </c>
      <c r="BN23" s="5">
        <v>779.21</v>
      </c>
      <c r="BO23" s="5">
        <v>793.26</v>
      </c>
      <c r="BP23" s="5">
        <v>806.14</v>
      </c>
      <c r="BQ23" s="5">
        <v>817.7</v>
      </c>
      <c r="BR23" s="5">
        <v>827.76</v>
      </c>
      <c r="BS23" s="5">
        <v>836.06</v>
      </c>
      <c r="BT23" s="5">
        <v>846.96</v>
      </c>
      <c r="BU23" s="5">
        <v>856.74</v>
      </c>
      <c r="BV23" s="5">
        <v>866.05</v>
      </c>
      <c r="BW23" s="5">
        <v>874.9</v>
      </c>
      <c r="BX23" s="5">
        <v>883.25</v>
      </c>
      <c r="BY23" s="5">
        <v>891.27</v>
      </c>
      <c r="BZ23" s="5">
        <v>898.84</v>
      </c>
      <c r="CA23" s="5">
        <v>905.92</v>
      </c>
      <c r="CB23" s="5">
        <v>912.55</v>
      </c>
      <c r="CC23" s="5">
        <v>918.63</v>
      </c>
      <c r="CD23" s="5">
        <v>924.14</v>
      </c>
      <c r="CE23" s="5">
        <v>929.04</v>
      </c>
      <c r="CF23" s="5">
        <v>933.29</v>
      </c>
      <c r="CG23" s="5">
        <v>936.98</v>
      </c>
      <c r="CH23" s="5">
        <v>940.14</v>
      </c>
      <c r="CI23" s="5">
        <v>943.22</v>
      </c>
      <c r="CJ23" s="5">
        <v>946.9</v>
      </c>
      <c r="CK23" s="5">
        <v>952.59</v>
      </c>
      <c r="CL23" s="5">
        <v>965.71</v>
      </c>
      <c r="CM23" s="5">
        <v>988.31</v>
      </c>
      <c r="CN23" s="5">
        <v>0</v>
      </c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>
      <c r="A24" s="3">
        <v>16</v>
      </c>
      <c r="B24" s="6">
        <v>3.09</v>
      </c>
      <c r="C24" s="6">
        <v>7.26</v>
      </c>
      <c r="D24" s="6">
        <v>11.71</v>
      </c>
      <c r="E24" s="6">
        <v>16.46</v>
      </c>
      <c r="F24" s="6">
        <v>21.54</v>
      </c>
      <c r="G24" s="6">
        <v>27.23</v>
      </c>
      <c r="H24" s="6">
        <v>33.29</v>
      </c>
      <c r="I24" s="6">
        <v>39.74</v>
      </c>
      <c r="J24" s="6">
        <v>46.57</v>
      </c>
      <c r="K24" s="6">
        <v>53.83</v>
      </c>
      <c r="L24" s="6">
        <v>61.54</v>
      </c>
      <c r="M24" s="6">
        <v>69.69</v>
      </c>
      <c r="N24" s="6">
        <v>78.290000000000006</v>
      </c>
      <c r="O24" s="6">
        <v>87.39</v>
      </c>
      <c r="P24" s="6">
        <v>96.99</v>
      </c>
      <c r="Q24" s="6">
        <v>107.14</v>
      </c>
      <c r="R24" s="6">
        <v>117.81</v>
      </c>
      <c r="S24" s="6">
        <v>129.03</v>
      </c>
      <c r="T24" s="6">
        <v>140.81</v>
      </c>
      <c r="U24" s="6">
        <v>153.22</v>
      </c>
      <c r="V24" s="6">
        <v>165.01</v>
      </c>
      <c r="W24" s="6">
        <v>177.24</v>
      </c>
      <c r="X24" s="6">
        <v>189.91</v>
      </c>
      <c r="Y24" s="6">
        <v>203.05</v>
      </c>
      <c r="Z24" s="6">
        <v>216.68</v>
      </c>
      <c r="AA24" s="6">
        <v>230.81</v>
      </c>
      <c r="AB24" s="6">
        <v>245.45</v>
      </c>
      <c r="AC24" s="6">
        <v>260.58</v>
      </c>
      <c r="AD24" s="6">
        <v>276.22000000000003</v>
      </c>
      <c r="AE24" s="6">
        <v>292.45999999999998</v>
      </c>
      <c r="AF24" s="6">
        <v>303.16000000000003</v>
      </c>
      <c r="AG24" s="6">
        <v>314</v>
      </c>
      <c r="AH24" s="6">
        <v>325.02999999999997</v>
      </c>
      <c r="AI24" s="6">
        <v>336.27</v>
      </c>
      <c r="AJ24" s="6">
        <v>348.09</v>
      </c>
      <c r="AK24" s="6">
        <v>360.08</v>
      </c>
      <c r="AL24" s="6">
        <v>372.4</v>
      </c>
      <c r="AM24" s="6">
        <v>385.06</v>
      </c>
      <c r="AN24" s="6">
        <v>398.04</v>
      </c>
      <c r="AO24" s="6">
        <v>411.62</v>
      </c>
      <c r="AP24" s="6">
        <v>425.5</v>
      </c>
      <c r="AQ24" s="6">
        <v>439.69</v>
      </c>
      <c r="AR24" s="6">
        <v>454.16</v>
      </c>
      <c r="AS24" s="6">
        <v>468.9</v>
      </c>
      <c r="AT24" s="6">
        <v>484.2</v>
      </c>
      <c r="AU24" s="6">
        <v>499.82</v>
      </c>
      <c r="AV24" s="6">
        <v>515.57000000000005</v>
      </c>
      <c r="AW24" s="6">
        <v>531.42999999999995</v>
      </c>
      <c r="AX24" s="6">
        <v>547.27</v>
      </c>
      <c r="AY24" s="6">
        <v>563.4</v>
      </c>
      <c r="AZ24" s="6">
        <v>579.62</v>
      </c>
      <c r="BA24" s="6">
        <v>595.97</v>
      </c>
      <c r="BB24" s="6">
        <v>611.82000000000005</v>
      </c>
      <c r="BC24" s="6">
        <v>627.1</v>
      </c>
      <c r="BD24" s="6">
        <v>642.88</v>
      </c>
      <c r="BE24" s="6">
        <v>658.59</v>
      </c>
      <c r="BF24" s="6">
        <v>674.15</v>
      </c>
      <c r="BG24" s="6">
        <v>689.66</v>
      </c>
      <c r="BH24" s="6">
        <v>704.86</v>
      </c>
      <c r="BI24" s="6">
        <v>721.12</v>
      </c>
      <c r="BJ24" s="6">
        <v>736.84</v>
      </c>
      <c r="BK24" s="6">
        <v>751.82</v>
      </c>
      <c r="BL24" s="6">
        <v>766.02</v>
      </c>
      <c r="BM24" s="6">
        <v>779.21</v>
      </c>
      <c r="BN24" s="6">
        <v>793.26</v>
      </c>
      <c r="BO24" s="6">
        <v>806.14</v>
      </c>
      <c r="BP24" s="6">
        <v>817.7</v>
      </c>
      <c r="BQ24" s="6">
        <v>827.76</v>
      </c>
      <c r="BR24" s="6">
        <v>836.06</v>
      </c>
      <c r="BS24" s="6">
        <v>846.96</v>
      </c>
      <c r="BT24" s="6">
        <v>856.74</v>
      </c>
      <c r="BU24" s="6">
        <v>866.05</v>
      </c>
      <c r="BV24" s="6">
        <v>874.9</v>
      </c>
      <c r="BW24" s="6">
        <v>883.25</v>
      </c>
      <c r="BX24" s="6">
        <v>891.27</v>
      </c>
      <c r="BY24" s="6">
        <v>898.84</v>
      </c>
      <c r="BZ24" s="6">
        <v>905.92</v>
      </c>
      <c r="CA24" s="6">
        <v>912.55</v>
      </c>
      <c r="CB24" s="6">
        <v>918.63</v>
      </c>
      <c r="CC24" s="6">
        <v>924.14</v>
      </c>
      <c r="CD24" s="6">
        <v>929.04</v>
      </c>
      <c r="CE24" s="6">
        <v>933.29</v>
      </c>
      <c r="CF24" s="6">
        <v>936.98</v>
      </c>
      <c r="CG24" s="6">
        <v>940.14</v>
      </c>
      <c r="CH24" s="6">
        <v>943.22</v>
      </c>
      <c r="CI24" s="6">
        <v>946.9</v>
      </c>
      <c r="CJ24" s="6">
        <v>952.59</v>
      </c>
      <c r="CK24" s="6">
        <v>965.71</v>
      </c>
      <c r="CL24" s="6">
        <v>988.31</v>
      </c>
      <c r="CM24" s="6">
        <v>0</v>
      </c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</row>
    <row r="25" spans="1:106">
      <c r="A25" s="3">
        <v>17</v>
      </c>
      <c r="B25" s="6">
        <v>3.25</v>
      </c>
      <c r="C25" s="6">
        <v>7.53</v>
      </c>
      <c r="D25" s="6">
        <v>12.21</v>
      </c>
      <c r="E25" s="6">
        <v>17.2</v>
      </c>
      <c r="F25" s="6">
        <v>22.51</v>
      </c>
      <c r="G25" s="6">
        <v>28.49</v>
      </c>
      <c r="H25" s="6">
        <v>34.840000000000003</v>
      </c>
      <c r="I25" s="6">
        <v>41.58</v>
      </c>
      <c r="J25" s="6">
        <v>48.74</v>
      </c>
      <c r="K25" s="6">
        <v>56.35</v>
      </c>
      <c r="L25" s="6">
        <v>64.39</v>
      </c>
      <c r="M25" s="6">
        <v>72.89</v>
      </c>
      <c r="N25" s="6">
        <v>81.87</v>
      </c>
      <c r="O25" s="6">
        <v>91.36</v>
      </c>
      <c r="P25" s="6">
        <v>101.39</v>
      </c>
      <c r="Q25" s="6">
        <v>111.93</v>
      </c>
      <c r="R25" s="6">
        <v>123.03</v>
      </c>
      <c r="S25" s="6">
        <v>134.66999999999999</v>
      </c>
      <c r="T25" s="6">
        <v>146.94</v>
      </c>
      <c r="U25" s="6">
        <v>159.81</v>
      </c>
      <c r="V25" s="6">
        <v>172.02</v>
      </c>
      <c r="W25" s="6">
        <v>184.67</v>
      </c>
      <c r="X25" s="6">
        <v>197.77</v>
      </c>
      <c r="Y25" s="6">
        <v>211.37</v>
      </c>
      <c r="Z25" s="6">
        <v>225.46</v>
      </c>
      <c r="AA25" s="6">
        <v>240.05</v>
      </c>
      <c r="AB25" s="6">
        <v>255.13</v>
      </c>
      <c r="AC25" s="6">
        <v>270.70999999999998</v>
      </c>
      <c r="AD25" s="6">
        <v>286.89</v>
      </c>
      <c r="AE25" s="6">
        <v>303.16000000000003</v>
      </c>
      <c r="AF25" s="6">
        <v>314</v>
      </c>
      <c r="AG25" s="6">
        <v>325.02999999999997</v>
      </c>
      <c r="AH25" s="6">
        <v>336.27</v>
      </c>
      <c r="AI25" s="6">
        <v>348.09</v>
      </c>
      <c r="AJ25" s="6">
        <v>360.08</v>
      </c>
      <c r="AK25" s="6">
        <v>372.4</v>
      </c>
      <c r="AL25" s="6">
        <v>385.06</v>
      </c>
      <c r="AM25" s="6">
        <v>398.04</v>
      </c>
      <c r="AN25" s="6">
        <v>411.62</v>
      </c>
      <c r="AO25" s="6">
        <v>425.5</v>
      </c>
      <c r="AP25" s="6">
        <v>439.69</v>
      </c>
      <c r="AQ25" s="6">
        <v>454.16</v>
      </c>
      <c r="AR25" s="6">
        <v>468.9</v>
      </c>
      <c r="AS25" s="6">
        <v>484.2</v>
      </c>
      <c r="AT25" s="6">
        <v>499.82</v>
      </c>
      <c r="AU25" s="6">
        <v>515.57000000000005</v>
      </c>
      <c r="AV25" s="6">
        <v>531.42999999999995</v>
      </c>
      <c r="AW25" s="6">
        <v>547.27</v>
      </c>
      <c r="AX25" s="6">
        <v>563.4</v>
      </c>
      <c r="AY25" s="6">
        <v>579.62</v>
      </c>
      <c r="AZ25" s="6">
        <v>595.97</v>
      </c>
      <c r="BA25" s="6">
        <v>611.82000000000005</v>
      </c>
      <c r="BB25" s="6">
        <v>627.1</v>
      </c>
      <c r="BC25" s="6">
        <v>642.88</v>
      </c>
      <c r="BD25" s="6">
        <v>658.59</v>
      </c>
      <c r="BE25" s="6">
        <v>674.15</v>
      </c>
      <c r="BF25" s="6">
        <v>689.66</v>
      </c>
      <c r="BG25" s="6">
        <v>704.86</v>
      </c>
      <c r="BH25" s="6">
        <v>721.12</v>
      </c>
      <c r="BI25" s="6">
        <v>736.84</v>
      </c>
      <c r="BJ25" s="6">
        <v>751.82</v>
      </c>
      <c r="BK25" s="6">
        <v>766.02</v>
      </c>
      <c r="BL25" s="6">
        <v>779.21</v>
      </c>
      <c r="BM25" s="6">
        <v>793.26</v>
      </c>
      <c r="BN25" s="6">
        <v>806.14</v>
      </c>
      <c r="BO25" s="6">
        <v>817.7</v>
      </c>
      <c r="BP25" s="6">
        <v>827.76</v>
      </c>
      <c r="BQ25" s="6">
        <v>836.06</v>
      </c>
      <c r="BR25" s="6">
        <v>846.96</v>
      </c>
      <c r="BS25" s="6">
        <v>856.74</v>
      </c>
      <c r="BT25" s="6">
        <v>866.05</v>
      </c>
      <c r="BU25" s="6">
        <v>874.9</v>
      </c>
      <c r="BV25" s="6">
        <v>883.25</v>
      </c>
      <c r="BW25" s="6">
        <v>891.27</v>
      </c>
      <c r="BX25" s="6">
        <v>898.84</v>
      </c>
      <c r="BY25" s="6">
        <v>905.92</v>
      </c>
      <c r="BZ25" s="6">
        <v>912.55</v>
      </c>
      <c r="CA25" s="6">
        <v>918.63</v>
      </c>
      <c r="CB25" s="6">
        <v>924.14</v>
      </c>
      <c r="CC25" s="6">
        <v>929.04</v>
      </c>
      <c r="CD25" s="6">
        <v>933.29</v>
      </c>
      <c r="CE25" s="6">
        <v>936.98</v>
      </c>
      <c r="CF25" s="6">
        <v>940.14</v>
      </c>
      <c r="CG25" s="6">
        <v>943.22</v>
      </c>
      <c r="CH25" s="6">
        <v>946.9</v>
      </c>
      <c r="CI25" s="6">
        <v>952.59</v>
      </c>
      <c r="CJ25" s="6">
        <v>965.71</v>
      </c>
      <c r="CK25" s="6">
        <v>988.31</v>
      </c>
      <c r="CL25" s="6">
        <v>0</v>
      </c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</row>
    <row r="26" spans="1:106">
      <c r="A26" s="3">
        <v>18</v>
      </c>
      <c r="B26" s="6">
        <v>3.31</v>
      </c>
      <c r="C26" s="6">
        <v>7.81</v>
      </c>
      <c r="D26" s="6">
        <v>12.73</v>
      </c>
      <c r="E26" s="6">
        <v>17.95</v>
      </c>
      <c r="F26" s="6">
        <v>23.52</v>
      </c>
      <c r="G26" s="6">
        <v>29.78</v>
      </c>
      <c r="H26" s="6">
        <v>36.43</v>
      </c>
      <c r="I26" s="6">
        <v>43.5</v>
      </c>
      <c r="J26" s="6">
        <v>51</v>
      </c>
      <c r="K26" s="6">
        <v>58.94</v>
      </c>
      <c r="L26" s="6">
        <v>67.33</v>
      </c>
      <c r="M26" s="6">
        <v>76.2</v>
      </c>
      <c r="N26" s="6">
        <v>85.57</v>
      </c>
      <c r="O26" s="6">
        <v>95.48</v>
      </c>
      <c r="P26" s="6">
        <v>105.9</v>
      </c>
      <c r="Q26" s="6">
        <v>116.86</v>
      </c>
      <c r="R26" s="6">
        <v>128.37</v>
      </c>
      <c r="S26" s="6">
        <v>140.5</v>
      </c>
      <c r="T26" s="6">
        <v>153.22999999999999</v>
      </c>
      <c r="U26" s="6">
        <v>166.57</v>
      </c>
      <c r="V26" s="6">
        <v>179.19</v>
      </c>
      <c r="W26" s="6">
        <v>192.27</v>
      </c>
      <c r="X26" s="6">
        <v>205.84</v>
      </c>
      <c r="Y26" s="6">
        <v>219.89</v>
      </c>
      <c r="Z26" s="6">
        <v>234.44</v>
      </c>
      <c r="AA26" s="6">
        <v>249.46</v>
      </c>
      <c r="AB26" s="6">
        <v>264.99</v>
      </c>
      <c r="AC26" s="6">
        <v>281.11</v>
      </c>
      <c r="AD26" s="6">
        <v>297.31</v>
      </c>
      <c r="AE26" s="6">
        <v>314</v>
      </c>
      <c r="AF26" s="6">
        <v>325.02999999999997</v>
      </c>
      <c r="AG26" s="6">
        <v>336.27</v>
      </c>
      <c r="AH26" s="6">
        <v>348.09</v>
      </c>
      <c r="AI26" s="6">
        <v>360.08</v>
      </c>
      <c r="AJ26" s="6">
        <v>372.4</v>
      </c>
      <c r="AK26" s="6">
        <v>385.06</v>
      </c>
      <c r="AL26" s="6">
        <v>398.04</v>
      </c>
      <c r="AM26" s="6">
        <v>411.62</v>
      </c>
      <c r="AN26" s="6">
        <v>425.5</v>
      </c>
      <c r="AO26" s="6">
        <v>439.69</v>
      </c>
      <c r="AP26" s="6">
        <v>454.16</v>
      </c>
      <c r="AQ26" s="6">
        <v>468.9</v>
      </c>
      <c r="AR26" s="6">
        <v>484.2</v>
      </c>
      <c r="AS26" s="6">
        <v>499.82</v>
      </c>
      <c r="AT26" s="6">
        <v>515.57000000000005</v>
      </c>
      <c r="AU26" s="6">
        <v>531.42999999999995</v>
      </c>
      <c r="AV26" s="6">
        <v>547.27</v>
      </c>
      <c r="AW26" s="6">
        <v>563.4</v>
      </c>
      <c r="AX26" s="6">
        <v>579.62</v>
      </c>
      <c r="AY26" s="6">
        <v>595.97</v>
      </c>
      <c r="AZ26" s="6">
        <v>611.82000000000005</v>
      </c>
      <c r="BA26" s="6">
        <v>627.1</v>
      </c>
      <c r="BB26" s="6">
        <v>642.88</v>
      </c>
      <c r="BC26" s="6">
        <v>658.59</v>
      </c>
      <c r="BD26" s="6">
        <v>674.15</v>
      </c>
      <c r="BE26" s="6">
        <v>689.66</v>
      </c>
      <c r="BF26" s="6">
        <v>704.86</v>
      </c>
      <c r="BG26" s="6">
        <v>721.12</v>
      </c>
      <c r="BH26" s="6">
        <v>736.84</v>
      </c>
      <c r="BI26" s="6">
        <v>751.82</v>
      </c>
      <c r="BJ26" s="6">
        <v>766.02</v>
      </c>
      <c r="BK26" s="6">
        <v>779.21</v>
      </c>
      <c r="BL26" s="6">
        <v>793.26</v>
      </c>
      <c r="BM26" s="6">
        <v>806.14</v>
      </c>
      <c r="BN26" s="6">
        <v>817.7</v>
      </c>
      <c r="BO26" s="6">
        <v>827.76</v>
      </c>
      <c r="BP26" s="6">
        <v>836.06</v>
      </c>
      <c r="BQ26" s="6">
        <v>846.96</v>
      </c>
      <c r="BR26" s="6">
        <v>856.74</v>
      </c>
      <c r="BS26" s="6">
        <v>866.05</v>
      </c>
      <c r="BT26" s="6">
        <v>874.9</v>
      </c>
      <c r="BU26" s="6">
        <v>883.25</v>
      </c>
      <c r="BV26" s="6">
        <v>891.27</v>
      </c>
      <c r="BW26" s="6">
        <v>898.84</v>
      </c>
      <c r="BX26" s="6">
        <v>905.92</v>
      </c>
      <c r="BY26" s="6">
        <v>912.55</v>
      </c>
      <c r="BZ26" s="6">
        <v>918.63</v>
      </c>
      <c r="CA26" s="6">
        <v>924.14</v>
      </c>
      <c r="CB26" s="6">
        <v>929.04</v>
      </c>
      <c r="CC26" s="6">
        <v>933.29</v>
      </c>
      <c r="CD26" s="6">
        <v>936.98</v>
      </c>
      <c r="CE26" s="6">
        <v>940.14</v>
      </c>
      <c r="CF26" s="6">
        <v>943.22</v>
      </c>
      <c r="CG26" s="6">
        <v>946.9</v>
      </c>
      <c r="CH26" s="6">
        <v>952.59</v>
      </c>
      <c r="CI26" s="6">
        <v>965.71</v>
      </c>
      <c r="CJ26" s="6">
        <v>988.31</v>
      </c>
      <c r="CK26" s="6">
        <v>0</v>
      </c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</row>
    <row r="27" spans="1:106">
      <c r="A27" s="3">
        <v>19</v>
      </c>
      <c r="B27" s="6">
        <v>3.48</v>
      </c>
      <c r="C27" s="6">
        <v>8.2100000000000009</v>
      </c>
      <c r="D27" s="6">
        <v>13.35</v>
      </c>
      <c r="E27" s="6">
        <v>18.84</v>
      </c>
      <c r="F27" s="6">
        <v>24.68</v>
      </c>
      <c r="G27" s="6">
        <v>31.23</v>
      </c>
      <c r="H27" s="6">
        <v>38.19</v>
      </c>
      <c r="I27" s="6">
        <v>45.59</v>
      </c>
      <c r="J27" s="6">
        <v>53.43</v>
      </c>
      <c r="K27" s="6">
        <v>61.71</v>
      </c>
      <c r="L27" s="6">
        <v>70.47</v>
      </c>
      <c r="M27" s="6">
        <v>79.72</v>
      </c>
      <c r="N27" s="6">
        <v>89.5</v>
      </c>
      <c r="O27" s="6">
        <v>99.8</v>
      </c>
      <c r="P27" s="6">
        <v>110.63</v>
      </c>
      <c r="Q27" s="6">
        <v>122</v>
      </c>
      <c r="R27" s="6">
        <v>133.97999999999999</v>
      </c>
      <c r="S27" s="6">
        <v>146.56</v>
      </c>
      <c r="T27" s="6">
        <v>159.74</v>
      </c>
      <c r="U27" s="6">
        <v>173.55</v>
      </c>
      <c r="V27" s="6">
        <v>186.59</v>
      </c>
      <c r="W27" s="6">
        <v>200.12</v>
      </c>
      <c r="X27" s="6">
        <v>214.13</v>
      </c>
      <c r="Y27" s="6">
        <v>228.63</v>
      </c>
      <c r="Z27" s="6">
        <v>243.61</v>
      </c>
      <c r="AA27" s="6">
        <v>259.07</v>
      </c>
      <c r="AB27" s="6">
        <v>275.12</v>
      </c>
      <c r="AC27" s="6">
        <v>291.25</v>
      </c>
      <c r="AD27" s="6">
        <v>307.86</v>
      </c>
      <c r="AE27" s="6">
        <v>325.02999999999997</v>
      </c>
      <c r="AF27" s="6">
        <v>336.27</v>
      </c>
      <c r="AG27" s="6">
        <v>348.09</v>
      </c>
      <c r="AH27" s="6">
        <v>360.08</v>
      </c>
      <c r="AI27" s="6">
        <v>372.4</v>
      </c>
      <c r="AJ27" s="6">
        <v>385.06</v>
      </c>
      <c r="AK27" s="6">
        <v>398.04</v>
      </c>
      <c r="AL27" s="6">
        <v>411.62</v>
      </c>
      <c r="AM27" s="6">
        <v>425.5</v>
      </c>
      <c r="AN27" s="6">
        <v>439.69</v>
      </c>
      <c r="AO27" s="6">
        <v>454.16</v>
      </c>
      <c r="AP27" s="6">
        <v>468.9</v>
      </c>
      <c r="AQ27" s="6">
        <v>484.2</v>
      </c>
      <c r="AR27" s="6">
        <v>499.82</v>
      </c>
      <c r="AS27" s="6">
        <v>515.57000000000005</v>
      </c>
      <c r="AT27" s="6">
        <v>531.42999999999995</v>
      </c>
      <c r="AU27" s="6">
        <v>547.27</v>
      </c>
      <c r="AV27" s="6">
        <v>563.4</v>
      </c>
      <c r="AW27" s="6">
        <v>579.62</v>
      </c>
      <c r="AX27" s="6">
        <v>595.97</v>
      </c>
      <c r="AY27" s="6">
        <v>611.82000000000005</v>
      </c>
      <c r="AZ27" s="6">
        <v>627.1</v>
      </c>
      <c r="BA27" s="6">
        <v>642.88</v>
      </c>
      <c r="BB27" s="6">
        <v>658.59</v>
      </c>
      <c r="BC27" s="6">
        <v>674.15</v>
      </c>
      <c r="BD27" s="6">
        <v>689.66</v>
      </c>
      <c r="BE27" s="6">
        <v>704.86</v>
      </c>
      <c r="BF27" s="6">
        <v>721.12</v>
      </c>
      <c r="BG27" s="6">
        <v>736.84</v>
      </c>
      <c r="BH27" s="6">
        <v>751.82</v>
      </c>
      <c r="BI27" s="6">
        <v>766.02</v>
      </c>
      <c r="BJ27" s="6">
        <v>779.21</v>
      </c>
      <c r="BK27" s="6">
        <v>793.26</v>
      </c>
      <c r="BL27" s="6">
        <v>806.14</v>
      </c>
      <c r="BM27" s="6">
        <v>817.7</v>
      </c>
      <c r="BN27" s="6">
        <v>827.76</v>
      </c>
      <c r="BO27" s="6">
        <v>836.06</v>
      </c>
      <c r="BP27" s="6">
        <v>846.96</v>
      </c>
      <c r="BQ27" s="6">
        <v>856.74</v>
      </c>
      <c r="BR27" s="6">
        <v>866.05</v>
      </c>
      <c r="BS27" s="6">
        <v>874.9</v>
      </c>
      <c r="BT27" s="6">
        <v>883.25</v>
      </c>
      <c r="BU27" s="6">
        <v>891.27</v>
      </c>
      <c r="BV27" s="6">
        <v>898.84</v>
      </c>
      <c r="BW27" s="6">
        <v>905.92</v>
      </c>
      <c r="BX27" s="6">
        <v>912.55</v>
      </c>
      <c r="BY27" s="6">
        <v>918.63</v>
      </c>
      <c r="BZ27" s="6">
        <v>924.14</v>
      </c>
      <c r="CA27" s="6">
        <v>929.04</v>
      </c>
      <c r="CB27" s="6">
        <v>933.29</v>
      </c>
      <c r="CC27" s="6">
        <v>936.98</v>
      </c>
      <c r="CD27" s="6">
        <v>940.14</v>
      </c>
      <c r="CE27" s="6">
        <v>943.22</v>
      </c>
      <c r="CF27" s="6">
        <v>946.9</v>
      </c>
      <c r="CG27" s="6">
        <v>952.59</v>
      </c>
      <c r="CH27" s="6">
        <v>965.71</v>
      </c>
      <c r="CI27" s="6">
        <v>988.31</v>
      </c>
      <c r="CJ27" s="6">
        <v>0</v>
      </c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</row>
    <row r="28" spans="1:106">
      <c r="A28" s="4">
        <v>20</v>
      </c>
      <c r="B28" s="5">
        <v>3.66</v>
      </c>
      <c r="C28" s="5">
        <v>8.6</v>
      </c>
      <c r="D28" s="5">
        <v>14.01</v>
      </c>
      <c r="E28" s="5">
        <v>19.760000000000002</v>
      </c>
      <c r="F28" s="5">
        <v>25.87</v>
      </c>
      <c r="G28" s="5">
        <v>32.729999999999997</v>
      </c>
      <c r="H28" s="5">
        <v>40.03</v>
      </c>
      <c r="I28" s="5">
        <v>47.76</v>
      </c>
      <c r="J28" s="5">
        <v>55.93</v>
      </c>
      <c r="K28" s="5">
        <v>64.569999999999993</v>
      </c>
      <c r="L28" s="5">
        <v>73.7</v>
      </c>
      <c r="M28" s="5">
        <v>83.36</v>
      </c>
      <c r="N28" s="5">
        <v>93.53</v>
      </c>
      <c r="O28" s="5">
        <v>104.23</v>
      </c>
      <c r="P28" s="5">
        <v>115.46</v>
      </c>
      <c r="Q28" s="5">
        <v>127.3</v>
      </c>
      <c r="R28" s="5">
        <v>139.72999999999999</v>
      </c>
      <c r="S28" s="5">
        <v>152.76</v>
      </c>
      <c r="T28" s="5">
        <v>166.4</v>
      </c>
      <c r="U28" s="5">
        <v>180.67</v>
      </c>
      <c r="V28" s="5">
        <v>194.17</v>
      </c>
      <c r="W28" s="5">
        <v>208.14</v>
      </c>
      <c r="X28" s="5">
        <v>222.6</v>
      </c>
      <c r="Y28" s="5">
        <v>237.52</v>
      </c>
      <c r="Z28" s="5">
        <v>252.93</v>
      </c>
      <c r="AA28" s="5">
        <v>268.92</v>
      </c>
      <c r="AB28" s="5">
        <v>284.98</v>
      </c>
      <c r="AC28" s="5">
        <v>301.51</v>
      </c>
      <c r="AD28" s="5">
        <v>318.58</v>
      </c>
      <c r="AE28" s="5">
        <v>336.27</v>
      </c>
      <c r="AF28" s="5">
        <v>348.09</v>
      </c>
      <c r="AG28" s="5">
        <v>360.08</v>
      </c>
      <c r="AH28" s="5">
        <v>372.4</v>
      </c>
      <c r="AI28" s="5">
        <v>385.06</v>
      </c>
      <c r="AJ28" s="5">
        <v>398.04</v>
      </c>
      <c r="AK28" s="5">
        <v>411.62</v>
      </c>
      <c r="AL28" s="5">
        <v>425.5</v>
      </c>
      <c r="AM28" s="5">
        <v>439.69</v>
      </c>
      <c r="AN28" s="5">
        <v>454.16</v>
      </c>
      <c r="AO28" s="5">
        <v>468.9</v>
      </c>
      <c r="AP28" s="5">
        <v>484.2</v>
      </c>
      <c r="AQ28" s="5">
        <v>499.82</v>
      </c>
      <c r="AR28" s="5">
        <v>515.57000000000005</v>
      </c>
      <c r="AS28" s="5">
        <v>531.42999999999995</v>
      </c>
      <c r="AT28" s="5">
        <v>547.27</v>
      </c>
      <c r="AU28" s="5">
        <v>563.4</v>
      </c>
      <c r="AV28" s="5">
        <v>579.62</v>
      </c>
      <c r="AW28" s="5">
        <v>595.97</v>
      </c>
      <c r="AX28" s="5">
        <v>611.82000000000005</v>
      </c>
      <c r="AY28" s="5">
        <v>627.1</v>
      </c>
      <c r="AZ28" s="5">
        <v>642.88</v>
      </c>
      <c r="BA28" s="5">
        <v>658.59</v>
      </c>
      <c r="BB28" s="5">
        <v>674.15</v>
      </c>
      <c r="BC28" s="5">
        <v>689.66</v>
      </c>
      <c r="BD28" s="5">
        <v>704.86</v>
      </c>
      <c r="BE28" s="5">
        <v>721.12</v>
      </c>
      <c r="BF28" s="5">
        <v>736.84</v>
      </c>
      <c r="BG28" s="5">
        <v>751.82</v>
      </c>
      <c r="BH28" s="5">
        <v>766.02</v>
      </c>
      <c r="BI28" s="5">
        <v>779.21</v>
      </c>
      <c r="BJ28" s="5">
        <v>793.26</v>
      </c>
      <c r="BK28" s="5">
        <v>806.14</v>
      </c>
      <c r="BL28" s="5">
        <v>817.7</v>
      </c>
      <c r="BM28" s="5">
        <v>827.76</v>
      </c>
      <c r="BN28" s="5">
        <v>836.06</v>
      </c>
      <c r="BO28" s="5">
        <v>846.96</v>
      </c>
      <c r="BP28" s="5">
        <v>856.74</v>
      </c>
      <c r="BQ28" s="5">
        <v>866.05</v>
      </c>
      <c r="BR28" s="5">
        <v>874.9</v>
      </c>
      <c r="BS28" s="5">
        <v>883.25</v>
      </c>
      <c r="BT28" s="5">
        <v>891.27</v>
      </c>
      <c r="BU28" s="5">
        <v>898.84</v>
      </c>
      <c r="BV28" s="5">
        <v>905.92</v>
      </c>
      <c r="BW28" s="5">
        <v>912.55</v>
      </c>
      <c r="BX28" s="5">
        <v>918.63</v>
      </c>
      <c r="BY28" s="5">
        <v>924.14</v>
      </c>
      <c r="BZ28" s="5">
        <v>929.04</v>
      </c>
      <c r="CA28" s="5">
        <v>933.29</v>
      </c>
      <c r="CB28" s="5">
        <v>936.98</v>
      </c>
      <c r="CC28" s="5">
        <v>940.14</v>
      </c>
      <c r="CD28" s="5">
        <v>943.22</v>
      </c>
      <c r="CE28" s="5">
        <v>946.9</v>
      </c>
      <c r="CF28" s="5">
        <v>952.59</v>
      </c>
      <c r="CG28" s="5">
        <v>965.71</v>
      </c>
      <c r="CH28" s="5">
        <v>988.31</v>
      </c>
      <c r="CI28" s="5">
        <v>0</v>
      </c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</row>
    <row r="29" spans="1:106">
      <c r="A29" s="3">
        <v>21</v>
      </c>
      <c r="B29" s="6">
        <v>3.83</v>
      </c>
      <c r="C29" s="6">
        <v>9.0299999999999994</v>
      </c>
      <c r="D29" s="6">
        <v>14.69</v>
      </c>
      <c r="E29" s="6">
        <v>20.71</v>
      </c>
      <c r="F29" s="6">
        <v>27.11</v>
      </c>
      <c r="G29" s="6">
        <v>34.299999999999997</v>
      </c>
      <c r="H29" s="6">
        <v>41.92</v>
      </c>
      <c r="I29" s="6">
        <v>49.98</v>
      </c>
      <c r="J29" s="6">
        <v>58.51</v>
      </c>
      <c r="K29" s="6">
        <v>67.52</v>
      </c>
      <c r="L29" s="6">
        <v>77.06</v>
      </c>
      <c r="M29" s="6">
        <v>87.1</v>
      </c>
      <c r="N29" s="6">
        <v>97.67</v>
      </c>
      <c r="O29" s="6">
        <v>108.76</v>
      </c>
      <c r="P29" s="6">
        <v>120.46</v>
      </c>
      <c r="Q29" s="6">
        <v>132.74</v>
      </c>
      <c r="R29" s="6">
        <v>145.61000000000001</v>
      </c>
      <c r="S29" s="6">
        <v>159.09</v>
      </c>
      <c r="T29" s="6">
        <v>173.19</v>
      </c>
      <c r="U29" s="6">
        <v>187.97</v>
      </c>
      <c r="V29" s="6">
        <v>201.9</v>
      </c>
      <c r="W29" s="6">
        <v>216.32</v>
      </c>
      <c r="X29" s="6">
        <v>231.2</v>
      </c>
      <c r="Y29" s="6">
        <v>246.55</v>
      </c>
      <c r="Z29" s="6">
        <v>262.48</v>
      </c>
      <c r="AA29" s="6">
        <v>278.47000000000003</v>
      </c>
      <c r="AB29" s="6">
        <v>294.92</v>
      </c>
      <c r="AC29" s="6">
        <v>311.91000000000003</v>
      </c>
      <c r="AD29" s="6">
        <v>329.51</v>
      </c>
      <c r="AE29" s="6">
        <v>348.09</v>
      </c>
      <c r="AF29" s="6">
        <v>360.08</v>
      </c>
      <c r="AG29" s="6">
        <v>372.4</v>
      </c>
      <c r="AH29" s="6">
        <v>385.06</v>
      </c>
      <c r="AI29" s="6">
        <v>398.04</v>
      </c>
      <c r="AJ29" s="6">
        <v>411.62</v>
      </c>
      <c r="AK29" s="6">
        <v>425.5</v>
      </c>
      <c r="AL29" s="6">
        <v>439.69</v>
      </c>
      <c r="AM29" s="6">
        <v>454.16</v>
      </c>
      <c r="AN29" s="6">
        <v>468.9</v>
      </c>
      <c r="AO29" s="6">
        <v>484.2</v>
      </c>
      <c r="AP29" s="6">
        <v>499.82</v>
      </c>
      <c r="AQ29" s="6">
        <v>515.57000000000005</v>
      </c>
      <c r="AR29" s="6">
        <v>531.42999999999995</v>
      </c>
      <c r="AS29" s="6">
        <v>547.27</v>
      </c>
      <c r="AT29" s="6">
        <v>563.4</v>
      </c>
      <c r="AU29" s="6">
        <v>579.62</v>
      </c>
      <c r="AV29" s="6">
        <v>595.97</v>
      </c>
      <c r="AW29" s="6">
        <v>611.82000000000005</v>
      </c>
      <c r="AX29" s="6">
        <v>627.1</v>
      </c>
      <c r="AY29" s="6">
        <v>642.88</v>
      </c>
      <c r="AZ29" s="6">
        <v>658.59</v>
      </c>
      <c r="BA29" s="6">
        <v>674.15</v>
      </c>
      <c r="BB29" s="6">
        <v>689.66</v>
      </c>
      <c r="BC29" s="6">
        <v>704.86</v>
      </c>
      <c r="BD29" s="6">
        <v>721.12</v>
      </c>
      <c r="BE29" s="6">
        <v>736.84</v>
      </c>
      <c r="BF29" s="6">
        <v>751.82</v>
      </c>
      <c r="BG29" s="6">
        <v>766.02</v>
      </c>
      <c r="BH29" s="6">
        <v>779.21</v>
      </c>
      <c r="BI29" s="6">
        <v>793.26</v>
      </c>
      <c r="BJ29" s="6">
        <v>806.14</v>
      </c>
      <c r="BK29" s="6">
        <v>817.7</v>
      </c>
      <c r="BL29" s="6">
        <v>827.76</v>
      </c>
      <c r="BM29" s="6">
        <v>836.06</v>
      </c>
      <c r="BN29" s="6">
        <v>846.96</v>
      </c>
      <c r="BO29" s="6">
        <v>856.74</v>
      </c>
      <c r="BP29" s="6">
        <v>866.05</v>
      </c>
      <c r="BQ29" s="6">
        <v>874.9</v>
      </c>
      <c r="BR29" s="6">
        <v>883.25</v>
      </c>
      <c r="BS29" s="6">
        <v>891.27</v>
      </c>
      <c r="BT29" s="6">
        <v>898.84</v>
      </c>
      <c r="BU29" s="6">
        <v>905.92</v>
      </c>
      <c r="BV29" s="6">
        <v>912.55</v>
      </c>
      <c r="BW29" s="6">
        <v>918.63</v>
      </c>
      <c r="BX29" s="6">
        <v>924.14</v>
      </c>
      <c r="BY29" s="6">
        <v>929.04</v>
      </c>
      <c r="BZ29" s="6">
        <v>933.29</v>
      </c>
      <c r="CA29" s="6">
        <v>936.98</v>
      </c>
      <c r="CB29" s="6">
        <v>940.14</v>
      </c>
      <c r="CC29" s="6">
        <v>943.22</v>
      </c>
      <c r="CD29" s="6">
        <v>946.9</v>
      </c>
      <c r="CE29" s="6">
        <v>952.59</v>
      </c>
      <c r="CF29" s="6">
        <v>965.71</v>
      </c>
      <c r="CG29" s="6">
        <v>988.31</v>
      </c>
      <c r="CH29" s="6">
        <v>0</v>
      </c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>
      <c r="A30" s="3">
        <v>22</v>
      </c>
      <c r="B30" s="6">
        <v>4.0199999999999996</v>
      </c>
      <c r="C30" s="6">
        <v>9.4700000000000006</v>
      </c>
      <c r="D30" s="6">
        <v>15.4</v>
      </c>
      <c r="E30" s="6">
        <v>21.71</v>
      </c>
      <c r="F30" s="6">
        <v>28.41</v>
      </c>
      <c r="G30" s="6">
        <v>35.92</v>
      </c>
      <c r="H30" s="6">
        <v>43.87</v>
      </c>
      <c r="I30" s="6">
        <v>52.28</v>
      </c>
      <c r="J30" s="6">
        <v>61.18</v>
      </c>
      <c r="K30" s="6">
        <v>70.599999999999994</v>
      </c>
      <c r="L30" s="6">
        <v>80.510000000000005</v>
      </c>
      <c r="M30" s="6">
        <v>90.94</v>
      </c>
      <c r="N30" s="6">
        <v>101.9</v>
      </c>
      <c r="O30" s="6">
        <v>113.46</v>
      </c>
      <c r="P30" s="6">
        <v>125.59</v>
      </c>
      <c r="Q30" s="6">
        <v>138.30000000000001</v>
      </c>
      <c r="R30" s="6">
        <v>151.62</v>
      </c>
      <c r="S30" s="6">
        <v>165.55</v>
      </c>
      <c r="T30" s="6">
        <v>180.15</v>
      </c>
      <c r="U30" s="6">
        <v>195.41</v>
      </c>
      <c r="V30" s="6">
        <v>209.79</v>
      </c>
      <c r="W30" s="6">
        <v>224.62</v>
      </c>
      <c r="X30" s="6">
        <v>239.93</v>
      </c>
      <c r="Y30" s="6">
        <v>255.8</v>
      </c>
      <c r="Z30" s="6">
        <v>271.72000000000003</v>
      </c>
      <c r="AA30" s="6">
        <v>288.10000000000002</v>
      </c>
      <c r="AB30" s="6">
        <v>305</v>
      </c>
      <c r="AC30" s="6">
        <v>322.51</v>
      </c>
      <c r="AD30" s="6">
        <v>340.99</v>
      </c>
      <c r="AE30" s="6">
        <v>360.08</v>
      </c>
      <c r="AF30" s="6">
        <v>372.4</v>
      </c>
      <c r="AG30" s="6">
        <v>385.06</v>
      </c>
      <c r="AH30" s="6">
        <v>398.04</v>
      </c>
      <c r="AI30" s="6">
        <v>411.62</v>
      </c>
      <c r="AJ30" s="6">
        <v>425.5</v>
      </c>
      <c r="AK30" s="6">
        <v>439.69</v>
      </c>
      <c r="AL30" s="6">
        <v>454.16</v>
      </c>
      <c r="AM30" s="6">
        <v>468.9</v>
      </c>
      <c r="AN30" s="6">
        <v>484.2</v>
      </c>
      <c r="AO30" s="6">
        <v>499.82</v>
      </c>
      <c r="AP30" s="6">
        <v>515.57000000000005</v>
      </c>
      <c r="AQ30" s="6">
        <v>531.42999999999995</v>
      </c>
      <c r="AR30" s="6">
        <v>547.27</v>
      </c>
      <c r="AS30" s="6">
        <v>563.4</v>
      </c>
      <c r="AT30" s="6">
        <v>579.62</v>
      </c>
      <c r="AU30" s="6">
        <v>595.97</v>
      </c>
      <c r="AV30" s="6">
        <v>611.82000000000005</v>
      </c>
      <c r="AW30" s="6">
        <v>627.1</v>
      </c>
      <c r="AX30" s="6">
        <v>642.88</v>
      </c>
      <c r="AY30" s="6">
        <v>658.59</v>
      </c>
      <c r="AZ30" s="6">
        <v>674.15</v>
      </c>
      <c r="BA30" s="6">
        <v>689.66</v>
      </c>
      <c r="BB30" s="6">
        <v>704.86</v>
      </c>
      <c r="BC30" s="6">
        <v>721.12</v>
      </c>
      <c r="BD30" s="6">
        <v>736.84</v>
      </c>
      <c r="BE30" s="6">
        <v>751.82</v>
      </c>
      <c r="BF30" s="6">
        <v>766.02</v>
      </c>
      <c r="BG30" s="6">
        <v>779.21</v>
      </c>
      <c r="BH30" s="6">
        <v>793.26</v>
      </c>
      <c r="BI30" s="6">
        <v>806.14</v>
      </c>
      <c r="BJ30" s="6">
        <v>817.7</v>
      </c>
      <c r="BK30" s="6">
        <v>827.76</v>
      </c>
      <c r="BL30" s="6">
        <v>836.06</v>
      </c>
      <c r="BM30" s="6">
        <v>846.96</v>
      </c>
      <c r="BN30" s="6">
        <v>856.74</v>
      </c>
      <c r="BO30" s="6">
        <v>866.05</v>
      </c>
      <c r="BP30" s="6">
        <v>874.9</v>
      </c>
      <c r="BQ30" s="6">
        <v>883.25</v>
      </c>
      <c r="BR30" s="6">
        <v>891.27</v>
      </c>
      <c r="BS30" s="6">
        <v>898.84</v>
      </c>
      <c r="BT30" s="6">
        <v>905.92</v>
      </c>
      <c r="BU30" s="6">
        <v>912.55</v>
      </c>
      <c r="BV30" s="6">
        <v>918.63</v>
      </c>
      <c r="BW30" s="6">
        <v>924.14</v>
      </c>
      <c r="BX30" s="6">
        <v>929.04</v>
      </c>
      <c r="BY30" s="6">
        <v>933.29</v>
      </c>
      <c r="BZ30" s="6">
        <v>936.98</v>
      </c>
      <c r="CA30" s="6">
        <v>940.14</v>
      </c>
      <c r="CB30" s="6">
        <v>943.22</v>
      </c>
      <c r="CC30" s="6">
        <v>946.9</v>
      </c>
      <c r="CD30" s="6">
        <v>952.59</v>
      </c>
      <c r="CE30" s="6">
        <v>965.71</v>
      </c>
      <c r="CF30" s="6">
        <v>988.31</v>
      </c>
      <c r="CG30" s="6">
        <v>0</v>
      </c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>
      <c r="A31" s="3">
        <v>23</v>
      </c>
      <c r="B31" s="6">
        <v>4.22</v>
      </c>
      <c r="C31" s="6">
        <v>9.92</v>
      </c>
      <c r="D31" s="6">
        <v>16.13</v>
      </c>
      <c r="E31" s="6">
        <v>22.74</v>
      </c>
      <c r="F31" s="6">
        <v>29.75</v>
      </c>
      <c r="G31" s="6">
        <v>37.58</v>
      </c>
      <c r="H31" s="6">
        <v>45.88</v>
      </c>
      <c r="I31" s="6">
        <v>54.66</v>
      </c>
      <c r="J31" s="6">
        <v>63.95</v>
      </c>
      <c r="K31" s="6">
        <v>73.73</v>
      </c>
      <c r="L31" s="6">
        <v>84.03</v>
      </c>
      <c r="M31" s="6">
        <v>94.86</v>
      </c>
      <c r="N31" s="6">
        <v>106.27</v>
      </c>
      <c r="O31" s="6">
        <v>118.25</v>
      </c>
      <c r="P31" s="6">
        <v>130.82</v>
      </c>
      <c r="Q31" s="6">
        <v>143.97</v>
      </c>
      <c r="R31" s="6">
        <v>157.74</v>
      </c>
      <c r="S31" s="6">
        <v>172.15</v>
      </c>
      <c r="T31" s="6">
        <v>187.23</v>
      </c>
      <c r="U31" s="6">
        <v>202.99</v>
      </c>
      <c r="V31" s="6">
        <v>217.78</v>
      </c>
      <c r="W31" s="6">
        <v>233.04</v>
      </c>
      <c r="X31" s="6">
        <v>248.85</v>
      </c>
      <c r="Y31" s="6">
        <v>264.70999999999998</v>
      </c>
      <c r="Z31" s="6">
        <v>281.02</v>
      </c>
      <c r="AA31" s="6">
        <v>297.83999999999997</v>
      </c>
      <c r="AB31" s="6">
        <v>315.26</v>
      </c>
      <c r="AC31" s="6">
        <v>333.64</v>
      </c>
      <c r="AD31" s="6">
        <v>352.62</v>
      </c>
      <c r="AE31" s="6">
        <v>372.4</v>
      </c>
      <c r="AF31" s="6">
        <v>385.06</v>
      </c>
      <c r="AG31" s="6">
        <v>398.04</v>
      </c>
      <c r="AH31" s="6">
        <v>411.62</v>
      </c>
      <c r="AI31" s="6">
        <v>425.5</v>
      </c>
      <c r="AJ31" s="6">
        <v>439.69</v>
      </c>
      <c r="AK31" s="6">
        <v>454.16</v>
      </c>
      <c r="AL31" s="6">
        <v>468.9</v>
      </c>
      <c r="AM31" s="6">
        <v>484.2</v>
      </c>
      <c r="AN31" s="6">
        <v>499.82</v>
      </c>
      <c r="AO31" s="6">
        <v>515.57000000000005</v>
      </c>
      <c r="AP31" s="6">
        <v>531.42999999999995</v>
      </c>
      <c r="AQ31" s="6">
        <v>547.27</v>
      </c>
      <c r="AR31" s="6">
        <v>563.4</v>
      </c>
      <c r="AS31" s="6">
        <v>579.62</v>
      </c>
      <c r="AT31" s="6">
        <v>595.97</v>
      </c>
      <c r="AU31" s="6">
        <v>611.82000000000005</v>
      </c>
      <c r="AV31" s="6">
        <v>627.1</v>
      </c>
      <c r="AW31" s="6">
        <v>642.88</v>
      </c>
      <c r="AX31" s="6">
        <v>658.59</v>
      </c>
      <c r="AY31" s="6">
        <v>674.15</v>
      </c>
      <c r="AZ31" s="6">
        <v>689.66</v>
      </c>
      <c r="BA31" s="6">
        <v>704.86</v>
      </c>
      <c r="BB31" s="6">
        <v>721.12</v>
      </c>
      <c r="BC31" s="6">
        <v>736.84</v>
      </c>
      <c r="BD31" s="6">
        <v>751.82</v>
      </c>
      <c r="BE31" s="6">
        <v>766.02</v>
      </c>
      <c r="BF31" s="6">
        <v>779.21</v>
      </c>
      <c r="BG31" s="6">
        <v>793.26</v>
      </c>
      <c r="BH31" s="6">
        <v>806.14</v>
      </c>
      <c r="BI31" s="6">
        <v>817.7</v>
      </c>
      <c r="BJ31" s="6">
        <v>827.76</v>
      </c>
      <c r="BK31" s="6">
        <v>836.06</v>
      </c>
      <c r="BL31" s="6">
        <v>846.96</v>
      </c>
      <c r="BM31" s="6">
        <v>856.74</v>
      </c>
      <c r="BN31" s="6">
        <v>866.05</v>
      </c>
      <c r="BO31" s="6">
        <v>874.9</v>
      </c>
      <c r="BP31" s="6">
        <v>883.25</v>
      </c>
      <c r="BQ31" s="6">
        <v>891.27</v>
      </c>
      <c r="BR31" s="6">
        <v>898.84</v>
      </c>
      <c r="BS31" s="6">
        <v>905.92</v>
      </c>
      <c r="BT31" s="6">
        <v>912.55</v>
      </c>
      <c r="BU31" s="6">
        <v>918.63</v>
      </c>
      <c r="BV31" s="6">
        <v>924.14</v>
      </c>
      <c r="BW31" s="6">
        <v>929.04</v>
      </c>
      <c r="BX31" s="6">
        <v>933.29</v>
      </c>
      <c r="BY31" s="6">
        <v>936.98</v>
      </c>
      <c r="BZ31" s="6">
        <v>940.14</v>
      </c>
      <c r="CA31" s="6">
        <v>943.22</v>
      </c>
      <c r="CB31" s="6">
        <v>946.9</v>
      </c>
      <c r="CC31" s="6">
        <v>952.59</v>
      </c>
      <c r="CD31" s="6">
        <v>965.71</v>
      </c>
      <c r="CE31" s="6">
        <v>988.31</v>
      </c>
      <c r="CF31" s="6">
        <v>0</v>
      </c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</row>
    <row r="32" spans="1:106">
      <c r="A32" s="3">
        <v>24</v>
      </c>
      <c r="B32" s="6">
        <v>4.42</v>
      </c>
      <c r="C32" s="6">
        <v>10.4</v>
      </c>
      <c r="D32" s="6">
        <v>16.91</v>
      </c>
      <c r="E32" s="6">
        <v>23.81</v>
      </c>
      <c r="F32" s="6">
        <v>31.11</v>
      </c>
      <c r="G32" s="6">
        <v>39.29</v>
      </c>
      <c r="H32" s="6">
        <v>47.95</v>
      </c>
      <c r="I32" s="6">
        <v>57.12</v>
      </c>
      <c r="J32" s="6">
        <v>66.78</v>
      </c>
      <c r="K32" s="6">
        <v>76.95</v>
      </c>
      <c r="L32" s="6">
        <v>87.63</v>
      </c>
      <c r="M32" s="6">
        <v>98.91</v>
      </c>
      <c r="N32" s="6">
        <v>110.74</v>
      </c>
      <c r="O32" s="6">
        <v>123.15</v>
      </c>
      <c r="P32" s="6">
        <v>136.13999999999999</v>
      </c>
      <c r="Q32" s="6">
        <v>149.74</v>
      </c>
      <c r="R32" s="6">
        <v>163.98</v>
      </c>
      <c r="S32" s="6">
        <v>178.88</v>
      </c>
      <c r="T32" s="6">
        <v>194.44</v>
      </c>
      <c r="U32" s="6">
        <v>210.66</v>
      </c>
      <c r="V32" s="6">
        <v>225.87</v>
      </c>
      <c r="W32" s="6">
        <v>241.63</v>
      </c>
      <c r="X32" s="6">
        <v>257.43</v>
      </c>
      <c r="Y32" s="6">
        <v>273.67</v>
      </c>
      <c r="Z32" s="6">
        <v>290.42</v>
      </c>
      <c r="AA32" s="6">
        <v>307.74</v>
      </c>
      <c r="AB32" s="6">
        <v>326.02999999999997</v>
      </c>
      <c r="AC32" s="6">
        <v>344.9</v>
      </c>
      <c r="AD32" s="6">
        <v>364.57</v>
      </c>
      <c r="AE32" s="6">
        <v>385.06</v>
      </c>
      <c r="AF32" s="6">
        <v>398.04</v>
      </c>
      <c r="AG32" s="6">
        <v>411.62</v>
      </c>
      <c r="AH32" s="6">
        <v>425.5</v>
      </c>
      <c r="AI32" s="6">
        <v>439.69</v>
      </c>
      <c r="AJ32" s="6">
        <v>454.16</v>
      </c>
      <c r="AK32" s="6">
        <v>468.9</v>
      </c>
      <c r="AL32" s="6">
        <v>484.2</v>
      </c>
      <c r="AM32" s="6">
        <v>499.82</v>
      </c>
      <c r="AN32" s="6">
        <v>515.57000000000005</v>
      </c>
      <c r="AO32" s="6">
        <v>531.42999999999995</v>
      </c>
      <c r="AP32" s="6">
        <v>547.27</v>
      </c>
      <c r="AQ32" s="6">
        <v>563.4</v>
      </c>
      <c r="AR32" s="6">
        <v>579.62</v>
      </c>
      <c r="AS32" s="6">
        <v>595.97</v>
      </c>
      <c r="AT32" s="6">
        <v>611.82000000000005</v>
      </c>
      <c r="AU32" s="6">
        <v>627.1</v>
      </c>
      <c r="AV32" s="6">
        <v>642.88</v>
      </c>
      <c r="AW32" s="6">
        <v>658.59</v>
      </c>
      <c r="AX32" s="6">
        <v>674.15</v>
      </c>
      <c r="AY32" s="6">
        <v>689.66</v>
      </c>
      <c r="AZ32" s="6">
        <v>704.86</v>
      </c>
      <c r="BA32" s="6">
        <v>721.12</v>
      </c>
      <c r="BB32" s="6">
        <v>736.84</v>
      </c>
      <c r="BC32" s="6">
        <v>751.82</v>
      </c>
      <c r="BD32" s="6">
        <v>766.02</v>
      </c>
      <c r="BE32" s="6">
        <v>779.21</v>
      </c>
      <c r="BF32" s="6">
        <v>793.26</v>
      </c>
      <c r="BG32" s="6">
        <v>806.14</v>
      </c>
      <c r="BH32" s="6">
        <v>817.7</v>
      </c>
      <c r="BI32" s="6">
        <v>827.76</v>
      </c>
      <c r="BJ32" s="6">
        <v>836.06</v>
      </c>
      <c r="BK32" s="6">
        <v>846.96</v>
      </c>
      <c r="BL32" s="6">
        <v>856.74</v>
      </c>
      <c r="BM32" s="6">
        <v>866.05</v>
      </c>
      <c r="BN32" s="6">
        <v>874.9</v>
      </c>
      <c r="BO32" s="6">
        <v>883.25</v>
      </c>
      <c r="BP32" s="6">
        <v>891.27</v>
      </c>
      <c r="BQ32" s="6">
        <v>898.84</v>
      </c>
      <c r="BR32" s="6">
        <v>905.92</v>
      </c>
      <c r="BS32" s="6">
        <v>912.55</v>
      </c>
      <c r="BT32" s="6">
        <v>918.63</v>
      </c>
      <c r="BU32" s="6">
        <v>924.14</v>
      </c>
      <c r="BV32" s="6">
        <v>929.04</v>
      </c>
      <c r="BW32" s="6">
        <v>933.29</v>
      </c>
      <c r="BX32" s="6">
        <v>936.98</v>
      </c>
      <c r="BY32" s="6">
        <v>940.14</v>
      </c>
      <c r="BZ32" s="6">
        <v>943.22</v>
      </c>
      <c r="CA32" s="6">
        <v>946.9</v>
      </c>
      <c r="CB32" s="6">
        <v>952.59</v>
      </c>
      <c r="CC32" s="6">
        <v>965.71</v>
      </c>
      <c r="CD32" s="6">
        <v>988.31</v>
      </c>
      <c r="CE32" s="6">
        <v>0</v>
      </c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>
      <c r="A33" s="4">
        <v>25</v>
      </c>
      <c r="B33" s="5">
        <v>4.63</v>
      </c>
      <c r="C33" s="5">
        <v>10.9</v>
      </c>
      <c r="D33" s="5">
        <v>17.7</v>
      </c>
      <c r="E33" s="5">
        <v>24.9</v>
      </c>
      <c r="F33" s="5">
        <v>32.520000000000003</v>
      </c>
      <c r="G33" s="5">
        <v>41.06</v>
      </c>
      <c r="H33" s="5">
        <v>50.1</v>
      </c>
      <c r="I33" s="5">
        <v>59.63</v>
      </c>
      <c r="J33" s="5">
        <v>69.67</v>
      </c>
      <c r="K33" s="5">
        <v>80.22</v>
      </c>
      <c r="L33" s="5">
        <v>91.35</v>
      </c>
      <c r="M33" s="5">
        <v>103.03</v>
      </c>
      <c r="N33" s="5">
        <v>115.29</v>
      </c>
      <c r="O33" s="5">
        <v>128.12</v>
      </c>
      <c r="P33" s="5">
        <v>141.55000000000001</v>
      </c>
      <c r="Q33" s="5">
        <v>155.62</v>
      </c>
      <c r="R33" s="5">
        <v>170.33</v>
      </c>
      <c r="S33" s="5">
        <v>185.7</v>
      </c>
      <c r="T33" s="5">
        <v>201.72</v>
      </c>
      <c r="U33" s="5">
        <v>218.42</v>
      </c>
      <c r="V33" s="5">
        <v>234.12</v>
      </c>
      <c r="W33" s="5">
        <v>249.87</v>
      </c>
      <c r="X33" s="5">
        <v>266.04000000000002</v>
      </c>
      <c r="Y33" s="5">
        <v>282.70999999999998</v>
      </c>
      <c r="Z33" s="5">
        <v>299.95999999999998</v>
      </c>
      <c r="AA33" s="5">
        <v>318.14999999999998</v>
      </c>
      <c r="AB33" s="5">
        <v>336.92</v>
      </c>
      <c r="AC33" s="5">
        <v>356.47</v>
      </c>
      <c r="AD33" s="5">
        <v>376.84</v>
      </c>
      <c r="AE33" s="5">
        <v>398.04</v>
      </c>
      <c r="AF33" s="5">
        <v>411.62</v>
      </c>
      <c r="AG33" s="5">
        <v>425.5</v>
      </c>
      <c r="AH33" s="5">
        <v>439.69</v>
      </c>
      <c r="AI33" s="5">
        <v>454.16</v>
      </c>
      <c r="AJ33" s="5">
        <v>468.9</v>
      </c>
      <c r="AK33" s="5">
        <v>484.2</v>
      </c>
      <c r="AL33" s="5">
        <v>499.82</v>
      </c>
      <c r="AM33" s="5">
        <v>515.57000000000005</v>
      </c>
      <c r="AN33" s="5">
        <v>531.42999999999995</v>
      </c>
      <c r="AO33" s="5">
        <v>547.27</v>
      </c>
      <c r="AP33" s="5">
        <v>563.4</v>
      </c>
      <c r="AQ33" s="5">
        <v>579.62</v>
      </c>
      <c r="AR33" s="5">
        <v>595.97</v>
      </c>
      <c r="AS33" s="5">
        <v>611.82000000000005</v>
      </c>
      <c r="AT33" s="5">
        <v>627.1</v>
      </c>
      <c r="AU33" s="5">
        <v>642.88</v>
      </c>
      <c r="AV33" s="5">
        <v>658.59</v>
      </c>
      <c r="AW33" s="5">
        <v>674.15</v>
      </c>
      <c r="AX33" s="5">
        <v>689.66</v>
      </c>
      <c r="AY33" s="5">
        <v>704.86</v>
      </c>
      <c r="AZ33" s="5">
        <v>721.12</v>
      </c>
      <c r="BA33" s="5">
        <v>736.84</v>
      </c>
      <c r="BB33" s="5">
        <v>751.82</v>
      </c>
      <c r="BC33" s="5">
        <v>766.02</v>
      </c>
      <c r="BD33" s="5">
        <v>779.21</v>
      </c>
      <c r="BE33" s="5">
        <v>793.26</v>
      </c>
      <c r="BF33" s="5">
        <v>806.14</v>
      </c>
      <c r="BG33" s="5">
        <v>817.7</v>
      </c>
      <c r="BH33" s="5">
        <v>827.76</v>
      </c>
      <c r="BI33" s="5">
        <v>836.06</v>
      </c>
      <c r="BJ33" s="5">
        <v>846.96</v>
      </c>
      <c r="BK33" s="5">
        <v>856.74</v>
      </c>
      <c r="BL33" s="5">
        <v>866.05</v>
      </c>
      <c r="BM33" s="5">
        <v>874.9</v>
      </c>
      <c r="BN33" s="5">
        <v>883.25</v>
      </c>
      <c r="BO33" s="5">
        <v>891.27</v>
      </c>
      <c r="BP33" s="5">
        <v>898.84</v>
      </c>
      <c r="BQ33" s="5">
        <v>905.92</v>
      </c>
      <c r="BR33" s="5">
        <v>912.55</v>
      </c>
      <c r="BS33" s="5">
        <v>918.63</v>
      </c>
      <c r="BT33" s="5">
        <v>924.14</v>
      </c>
      <c r="BU33" s="5">
        <v>929.04</v>
      </c>
      <c r="BV33" s="5">
        <v>933.29</v>
      </c>
      <c r="BW33" s="5">
        <v>936.98</v>
      </c>
      <c r="BX33" s="5">
        <v>940.14</v>
      </c>
      <c r="BY33" s="5">
        <v>943.22</v>
      </c>
      <c r="BZ33" s="5">
        <v>946.9</v>
      </c>
      <c r="CA33" s="5">
        <v>952.59</v>
      </c>
      <c r="CB33" s="5">
        <v>965.71</v>
      </c>
      <c r="CC33" s="5">
        <v>988.31</v>
      </c>
      <c r="CD33" s="5">
        <v>0</v>
      </c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</row>
    <row r="34" spans="1:106">
      <c r="A34" s="3">
        <v>26</v>
      </c>
      <c r="B34" s="6">
        <v>4.8600000000000003</v>
      </c>
      <c r="C34" s="6">
        <v>11.41</v>
      </c>
      <c r="D34" s="6">
        <v>18.5</v>
      </c>
      <c r="E34" s="6">
        <v>26.01</v>
      </c>
      <c r="F34" s="6">
        <v>33.97</v>
      </c>
      <c r="G34" s="6">
        <v>42.89</v>
      </c>
      <c r="H34" s="6">
        <v>52.29</v>
      </c>
      <c r="I34" s="6">
        <v>62.19</v>
      </c>
      <c r="J34" s="6">
        <v>72.599999999999994</v>
      </c>
      <c r="K34" s="6">
        <v>83.59</v>
      </c>
      <c r="L34" s="6">
        <v>95.13</v>
      </c>
      <c r="M34" s="6">
        <v>107.23</v>
      </c>
      <c r="N34" s="6">
        <v>119.9</v>
      </c>
      <c r="O34" s="6">
        <v>133.16999999999999</v>
      </c>
      <c r="P34" s="6">
        <v>147.06</v>
      </c>
      <c r="Q34" s="6">
        <v>161.59</v>
      </c>
      <c r="R34" s="6">
        <v>176.77</v>
      </c>
      <c r="S34" s="6">
        <v>192.59</v>
      </c>
      <c r="T34" s="6">
        <v>209.07</v>
      </c>
      <c r="U34" s="6">
        <v>226.31</v>
      </c>
      <c r="V34" s="6">
        <v>242</v>
      </c>
      <c r="W34" s="6">
        <v>258.11</v>
      </c>
      <c r="X34" s="6">
        <v>274.70999999999998</v>
      </c>
      <c r="Y34" s="6">
        <v>291.88</v>
      </c>
      <c r="Z34" s="6">
        <v>309.98</v>
      </c>
      <c r="AA34" s="6">
        <v>328.65</v>
      </c>
      <c r="AB34" s="6">
        <v>348.09</v>
      </c>
      <c r="AC34" s="6">
        <v>368.33</v>
      </c>
      <c r="AD34" s="6">
        <v>389.39</v>
      </c>
      <c r="AE34" s="6">
        <v>411.62</v>
      </c>
      <c r="AF34" s="6">
        <v>425.5</v>
      </c>
      <c r="AG34" s="6">
        <v>439.69</v>
      </c>
      <c r="AH34" s="6">
        <v>454.16</v>
      </c>
      <c r="AI34" s="6">
        <v>468.9</v>
      </c>
      <c r="AJ34" s="6">
        <v>484.2</v>
      </c>
      <c r="AK34" s="6">
        <v>499.82</v>
      </c>
      <c r="AL34" s="6">
        <v>515.57000000000005</v>
      </c>
      <c r="AM34" s="6">
        <v>531.42999999999995</v>
      </c>
      <c r="AN34" s="6">
        <v>547.27</v>
      </c>
      <c r="AO34" s="6">
        <v>563.4</v>
      </c>
      <c r="AP34" s="6">
        <v>579.62</v>
      </c>
      <c r="AQ34" s="6">
        <v>595.97</v>
      </c>
      <c r="AR34" s="6">
        <v>611.82000000000005</v>
      </c>
      <c r="AS34" s="6">
        <v>627.1</v>
      </c>
      <c r="AT34" s="6">
        <v>642.88</v>
      </c>
      <c r="AU34" s="6">
        <v>658.59</v>
      </c>
      <c r="AV34" s="6">
        <v>674.15</v>
      </c>
      <c r="AW34" s="6">
        <v>689.66</v>
      </c>
      <c r="AX34" s="6">
        <v>704.86</v>
      </c>
      <c r="AY34" s="6">
        <v>721.12</v>
      </c>
      <c r="AZ34" s="6">
        <v>736.84</v>
      </c>
      <c r="BA34" s="6">
        <v>751.82</v>
      </c>
      <c r="BB34" s="6">
        <v>766.02</v>
      </c>
      <c r="BC34" s="6">
        <v>779.21</v>
      </c>
      <c r="BD34" s="6">
        <v>793.26</v>
      </c>
      <c r="BE34" s="6">
        <v>806.14</v>
      </c>
      <c r="BF34" s="6">
        <v>817.7</v>
      </c>
      <c r="BG34" s="6">
        <v>827.76</v>
      </c>
      <c r="BH34" s="6">
        <v>836.06</v>
      </c>
      <c r="BI34" s="6">
        <v>846.96</v>
      </c>
      <c r="BJ34" s="6">
        <v>856.74</v>
      </c>
      <c r="BK34" s="6">
        <v>866.05</v>
      </c>
      <c r="BL34" s="6">
        <v>874.9</v>
      </c>
      <c r="BM34" s="6">
        <v>883.25</v>
      </c>
      <c r="BN34" s="6">
        <v>891.27</v>
      </c>
      <c r="BO34" s="6">
        <v>898.84</v>
      </c>
      <c r="BP34" s="6">
        <v>905.92</v>
      </c>
      <c r="BQ34" s="6">
        <v>912.55</v>
      </c>
      <c r="BR34" s="6">
        <v>918.63</v>
      </c>
      <c r="BS34" s="6">
        <v>924.14</v>
      </c>
      <c r="BT34" s="6">
        <v>929.04</v>
      </c>
      <c r="BU34" s="6">
        <v>933.29</v>
      </c>
      <c r="BV34" s="6">
        <v>936.98</v>
      </c>
      <c r="BW34" s="6">
        <v>940.14</v>
      </c>
      <c r="BX34" s="6">
        <v>943.22</v>
      </c>
      <c r="BY34" s="6">
        <v>946.9</v>
      </c>
      <c r="BZ34" s="6">
        <v>952.59</v>
      </c>
      <c r="CA34" s="6">
        <v>965.71</v>
      </c>
      <c r="CB34" s="6">
        <v>988.31</v>
      </c>
      <c r="CC34" s="6">
        <v>0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>
      <c r="A35" s="3">
        <v>27</v>
      </c>
      <c r="B35" s="6">
        <v>5.08</v>
      </c>
      <c r="C35" s="6">
        <v>11.91</v>
      </c>
      <c r="D35" s="6">
        <v>19.32</v>
      </c>
      <c r="E35" s="6">
        <v>27.16</v>
      </c>
      <c r="F35" s="6">
        <v>35.46</v>
      </c>
      <c r="G35" s="6">
        <v>44.73</v>
      </c>
      <c r="H35" s="6">
        <v>54.51</v>
      </c>
      <c r="I35" s="6">
        <v>64.78</v>
      </c>
      <c r="J35" s="6">
        <v>75.63</v>
      </c>
      <c r="K35" s="6">
        <v>87.02</v>
      </c>
      <c r="L35" s="6">
        <v>98.97</v>
      </c>
      <c r="M35" s="6">
        <v>111.48</v>
      </c>
      <c r="N35" s="6">
        <v>124.58</v>
      </c>
      <c r="O35" s="6">
        <v>138.30000000000001</v>
      </c>
      <c r="P35" s="6">
        <v>152.63999999999999</v>
      </c>
      <c r="Q35" s="6">
        <v>167.63</v>
      </c>
      <c r="R35" s="6">
        <v>183.25</v>
      </c>
      <c r="S35" s="6">
        <v>199.53</v>
      </c>
      <c r="T35" s="6">
        <v>216.55</v>
      </c>
      <c r="U35" s="6">
        <v>233.82</v>
      </c>
      <c r="V35" s="6">
        <v>249.87</v>
      </c>
      <c r="W35" s="6">
        <v>266.41000000000003</v>
      </c>
      <c r="X35" s="6">
        <v>283.49</v>
      </c>
      <c r="Y35" s="6">
        <v>301.51</v>
      </c>
      <c r="Z35" s="6">
        <v>320.08</v>
      </c>
      <c r="AA35" s="6">
        <v>339.41</v>
      </c>
      <c r="AB35" s="6">
        <v>359.53</v>
      </c>
      <c r="AC35" s="6">
        <v>380.46</v>
      </c>
      <c r="AD35" s="6">
        <v>402.53</v>
      </c>
      <c r="AE35" s="6">
        <v>425.5</v>
      </c>
      <c r="AF35" s="6">
        <v>439.69</v>
      </c>
      <c r="AG35" s="6">
        <v>454.16</v>
      </c>
      <c r="AH35" s="6">
        <v>468.9</v>
      </c>
      <c r="AI35" s="6">
        <v>484.2</v>
      </c>
      <c r="AJ35" s="6">
        <v>499.82</v>
      </c>
      <c r="AK35" s="6">
        <v>515.57000000000005</v>
      </c>
      <c r="AL35" s="6">
        <v>531.42999999999995</v>
      </c>
      <c r="AM35" s="6">
        <v>547.27</v>
      </c>
      <c r="AN35" s="6">
        <v>563.4</v>
      </c>
      <c r="AO35" s="6">
        <v>579.62</v>
      </c>
      <c r="AP35" s="6">
        <v>595.97</v>
      </c>
      <c r="AQ35" s="6">
        <v>611.82000000000005</v>
      </c>
      <c r="AR35" s="6">
        <v>627.1</v>
      </c>
      <c r="AS35" s="6">
        <v>642.88</v>
      </c>
      <c r="AT35" s="6">
        <v>658.59</v>
      </c>
      <c r="AU35" s="6">
        <v>674.15</v>
      </c>
      <c r="AV35" s="6">
        <v>689.66</v>
      </c>
      <c r="AW35" s="6">
        <v>704.86</v>
      </c>
      <c r="AX35" s="6">
        <v>721.12</v>
      </c>
      <c r="AY35" s="6">
        <v>736.84</v>
      </c>
      <c r="AZ35" s="6">
        <v>751.82</v>
      </c>
      <c r="BA35" s="6">
        <v>766.02</v>
      </c>
      <c r="BB35" s="6">
        <v>779.21</v>
      </c>
      <c r="BC35" s="6">
        <v>793.26</v>
      </c>
      <c r="BD35" s="6">
        <v>806.14</v>
      </c>
      <c r="BE35" s="6">
        <v>817.7</v>
      </c>
      <c r="BF35" s="6">
        <v>827.76</v>
      </c>
      <c r="BG35" s="6">
        <v>836.06</v>
      </c>
      <c r="BH35" s="6">
        <v>846.96</v>
      </c>
      <c r="BI35" s="6">
        <v>856.74</v>
      </c>
      <c r="BJ35" s="6">
        <v>866.05</v>
      </c>
      <c r="BK35" s="6">
        <v>874.9</v>
      </c>
      <c r="BL35" s="6">
        <v>883.25</v>
      </c>
      <c r="BM35" s="6">
        <v>891.27</v>
      </c>
      <c r="BN35" s="6">
        <v>898.84</v>
      </c>
      <c r="BO35" s="6">
        <v>905.92</v>
      </c>
      <c r="BP35" s="6">
        <v>912.55</v>
      </c>
      <c r="BQ35" s="6">
        <v>918.63</v>
      </c>
      <c r="BR35" s="6">
        <v>924.14</v>
      </c>
      <c r="BS35" s="6">
        <v>929.04</v>
      </c>
      <c r="BT35" s="6">
        <v>933.29</v>
      </c>
      <c r="BU35" s="6">
        <v>936.98</v>
      </c>
      <c r="BV35" s="6">
        <v>940.14</v>
      </c>
      <c r="BW35" s="6">
        <v>943.22</v>
      </c>
      <c r="BX35" s="6">
        <v>946.9</v>
      </c>
      <c r="BY35" s="6">
        <v>952.59</v>
      </c>
      <c r="BZ35" s="6">
        <v>965.71</v>
      </c>
      <c r="CA35" s="6">
        <v>988.31</v>
      </c>
      <c r="CB35" s="6">
        <v>0</v>
      </c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</row>
    <row r="36" spans="1:106">
      <c r="A36" s="3">
        <v>28</v>
      </c>
      <c r="B36" s="6">
        <v>5.3</v>
      </c>
      <c r="C36" s="6">
        <v>12.43</v>
      </c>
      <c r="D36" s="6">
        <v>20.16</v>
      </c>
      <c r="E36" s="6">
        <v>28.35</v>
      </c>
      <c r="F36" s="6">
        <v>36.979999999999997</v>
      </c>
      <c r="G36" s="6">
        <v>46.62</v>
      </c>
      <c r="H36" s="6">
        <v>56.76</v>
      </c>
      <c r="I36" s="6">
        <v>67.459999999999994</v>
      </c>
      <c r="J36" s="6">
        <v>78.7</v>
      </c>
      <c r="K36" s="6">
        <v>90.5</v>
      </c>
      <c r="L36" s="6">
        <v>102.85</v>
      </c>
      <c r="M36" s="6">
        <v>115.78</v>
      </c>
      <c r="N36" s="6">
        <v>129.33000000000001</v>
      </c>
      <c r="O36" s="6">
        <v>143.5</v>
      </c>
      <c r="P36" s="6">
        <v>158.29</v>
      </c>
      <c r="Q36" s="6">
        <v>173.72</v>
      </c>
      <c r="R36" s="6">
        <v>189.78</v>
      </c>
      <c r="S36" s="6">
        <v>206.58</v>
      </c>
      <c r="T36" s="6">
        <v>223.63</v>
      </c>
      <c r="U36" s="6">
        <v>241.31</v>
      </c>
      <c r="V36" s="6">
        <v>257.77999999999997</v>
      </c>
      <c r="W36" s="6">
        <v>274.8</v>
      </c>
      <c r="X36" s="6">
        <v>292.73</v>
      </c>
      <c r="Y36" s="6">
        <v>311.20999999999998</v>
      </c>
      <c r="Z36" s="6">
        <v>330.43</v>
      </c>
      <c r="AA36" s="6">
        <v>350.44</v>
      </c>
      <c r="AB36" s="6">
        <v>371.23</v>
      </c>
      <c r="AC36" s="6">
        <v>393.16</v>
      </c>
      <c r="AD36" s="6">
        <v>415.96</v>
      </c>
      <c r="AE36" s="6">
        <v>439.69</v>
      </c>
      <c r="AF36" s="6">
        <v>454.16</v>
      </c>
      <c r="AG36" s="6">
        <v>468.9</v>
      </c>
      <c r="AH36" s="6">
        <v>484.2</v>
      </c>
      <c r="AI36" s="6">
        <v>499.82</v>
      </c>
      <c r="AJ36" s="6">
        <v>515.57000000000005</v>
      </c>
      <c r="AK36" s="6">
        <v>531.42999999999995</v>
      </c>
      <c r="AL36" s="6">
        <v>547.27</v>
      </c>
      <c r="AM36" s="6">
        <v>563.4</v>
      </c>
      <c r="AN36" s="6">
        <v>579.62</v>
      </c>
      <c r="AO36" s="6">
        <v>595.97</v>
      </c>
      <c r="AP36" s="6">
        <v>611.82000000000005</v>
      </c>
      <c r="AQ36" s="6">
        <v>627.1</v>
      </c>
      <c r="AR36" s="6">
        <v>642.88</v>
      </c>
      <c r="AS36" s="6">
        <v>658.59</v>
      </c>
      <c r="AT36" s="6">
        <v>674.15</v>
      </c>
      <c r="AU36" s="6">
        <v>689.66</v>
      </c>
      <c r="AV36" s="6">
        <v>704.86</v>
      </c>
      <c r="AW36" s="6">
        <v>721.12</v>
      </c>
      <c r="AX36" s="6">
        <v>736.84</v>
      </c>
      <c r="AY36" s="6">
        <v>751.82</v>
      </c>
      <c r="AZ36" s="6">
        <v>766.02</v>
      </c>
      <c r="BA36" s="6">
        <v>779.21</v>
      </c>
      <c r="BB36" s="6">
        <v>793.26</v>
      </c>
      <c r="BC36" s="6">
        <v>806.14</v>
      </c>
      <c r="BD36" s="6">
        <v>817.7</v>
      </c>
      <c r="BE36" s="6">
        <v>827.76</v>
      </c>
      <c r="BF36" s="6">
        <v>836.06</v>
      </c>
      <c r="BG36" s="6">
        <v>846.96</v>
      </c>
      <c r="BH36" s="6">
        <v>856.74</v>
      </c>
      <c r="BI36" s="6">
        <v>866.05</v>
      </c>
      <c r="BJ36" s="6">
        <v>874.9</v>
      </c>
      <c r="BK36" s="6">
        <v>883.25</v>
      </c>
      <c r="BL36" s="6">
        <v>891.27</v>
      </c>
      <c r="BM36" s="6">
        <v>898.84</v>
      </c>
      <c r="BN36" s="6">
        <v>905.92</v>
      </c>
      <c r="BO36" s="6">
        <v>912.55</v>
      </c>
      <c r="BP36" s="6">
        <v>918.63</v>
      </c>
      <c r="BQ36" s="6">
        <v>924.14</v>
      </c>
      <c r="BR36" s="6">
        <v>929.04</v>
      </c>
      <c r="BS36" s="6">
        <v>933.29</v>
      </c>
      <c r="BT36" s="6">
        <v>936.98</v>
      </c>
      <c r="BU36" s="6">
        <v>940.14</v>
      </c>
      <c r="BV36" s="6">
        <v>943.22</v>
      </c>
      <c r="BW36" s="6">
        <v>946.9</v>
      </c>
      <c r="BX36" s="6">
        <v>952.59</v>
      </c>
      <c r="BY36" s="6">
        <v>965.71</v>
      </c>
      <c r="BZ36" s="6">
        <v>988.31</v>
      </c>
      <c r="CA36" s="6">
        <v>0</v>
      </c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>
      <c r="A37" s="3">
        <v>29</v>
      </c>
      <c r="B37" s="6">
        <v>5.54</v>
      </c>
      <c r="C37" s="6">
        <v>12.98</v>
      </c>
      <c r="D37" s="6">
        <v>21.05</v>
      </c>
      <c r="E37" s="6">
        <v>29.56</v>
      </c>
      <c r="F37" s="6">
        <v>38.53</v>
      </c>
      <c r="G37" s="6">
        <v>48.53</v>
      </c>
      <c r="H37" s="6">
        <v>59.09</v>
      </c>
      <c r="I37" s="6">
        <v>70.180000000000007</v>
      </c>
      <c r="J37" s="6">
        <v>81.83</v>
      </c>
      <c r="K37" s="6">
        <v>94.02</v>
      </c>
      <c r="L37" s="6">
        <v>106.79</v>
      </c>
      <c r="M37" s="6">
        <v>120.16</v>
      </c>
      <c r="N37" s="6">
        <v>134.15</v>
      </c>
      <c r="O37" s="6">
        <v>148.76</v>
      </c>
      <c r="P37" s="6">
        <v>163.98</v>
      </c>
      <c r="Q37" s="6">
        <v>179.84</v>
      </c>
      <c r="R37" s="6">
        <v>196.42</v>
      </c>
      <c r="S37" s="6">
        <v>213.24</v>
      </c>
      <c r="T37" s="6">
        <v>230.68</v>
      </c>
      <c r="U37" s="6">
        <v>248.84</v>
      </c>
      <c r="V37" s="6">
        <v>265.77999999999997</v>
      </c>
      <c r="W37" s="6">
        <v>283.63</v>
      </c>
      <c r="X37" s="6">
        <v>302.02</v>
      </c>
      <c r="Y37" s="6">
        <v>321.14</v>
      </c>
      <c r="Z37" s="6">
        <v>341.03</v>
      </c>
      <c r="AA37" s="6">
        <v>361.7</v>
      </c>
      <c r="AB37" s="6">
        <v>383.48</v>
      </c>
      <c r="AC37" s="6">
        <v>406.12</v>
      </c>
      <c r="AD37" s="6">
        <v>429.67</v>
      </c>
      <c r="AE37" s="6">
        <v>454.16</v>
      </c>
      <c r="AF37" s="6">
        <v>468.9</v>
      </c>
      <c r="AG37" s="6">
        <v>484.2</v>
      </c>
      <c r="AH37" s="6">
        <v>499.82</v>
      </c>
      <c r="AI37" s="6">
        <v>515.57000000000005</v>
      </c>
      <c r="AJ37" s="6">
        <v>531.42999999999995</v>
      </c>
      <c r="AK37" s="6">
        <v>547.27</v>
      </c>
      <c r="AL37" s="6">
        <v>563.4</v>
      </c>
      <c r="AM37" s="6">
        <v>579.62</v>
      </c>
      <c r="AN37" s="6">
        <v>595.97</v>
      </c>
      <c r="AO37" s="6">
        <v>611.82000000000005</v>
      </c>
      <c r="AP37" s="6">
        <v>627.1</v>
      </c>
      <c r="AQ37" s="6">
        <v>642.88</v>
      </c>
      <c r="AR37" s="6">
        <v>658.59</v>
      </c>
      <c r="AS37" s="6">
        <v>674.15</v>
      </c>
      <c r="AT37" s="6">
        <v>689.66</v>
      </c>
      <c r="AU37" s="6">
        <v>704.86</v>
      </c>
      <c r="AV37" s="6">
        <v>721.12</v>
      </c>
      <c r="AW37" s="6">
        <v>736.84</v>
      </c>
      <c r="AX37" s="6">
        <v>751.82</v>
      </c>
      <c r="AY37" s="6">
        <v>766.02</v>
      </c>
      <c r="AZ37" s="6">
        <v>779.21</v>
      </c>
      <c r="BA37" s="6">
        <v>793.26</v>
      </c>
      <c r="BB37" s="6">
        <v>806.14</v>
      </c>
      <c r="BC37" s="6">
        <v>817.7</v>
      </c>
      <c r="BD37" s="6">
        <v>827.76</v>
      </c>
      <c r="BE37" s="6">
        <v>836.06</v>
      </c>
      <c r="BF37" s="6">
        <v>846.96</v>
      </c>
      <c r="BG37" s="6">
        <v>856.74</v>
      </c>
      <c r="BH37" s="6">
        <v>866.05</v>
      </c>
      <c r="BI37" s="6">
        <v>874.9</v>
      </c>
      <c r="BJ37" s="6">
        <v>883.25</v>
      </c>
      <c r="BK37" s="6">
        <v>891.27</v>
      </c>
      <c r="BL37" s="6">
        <v>898.84</v>
      </c>
      <c r="BM37" s="6">
        <v>905.92</v>
      </c>
      <c r="BN37" s="6">
        <v>912.55</v>
      </c>
      <c r="BO37" s="6">
        <v>918.63</v>
      </c>
      <c r="BP37" s="6">
        <v>924.14</v>
      </c>
      <c r="BQ37" s="6">
        <v>929.04</v>
      </c>
      <c r="BR37" s="6">
        <v>933.29</v>
      </c>
      <c r="BS37" s="6">
        <v>936.98</v>
      </c>
      <c r="BT37" s="6">
        <v>940.14</v>
      </c>
      <c r="BU37" s="6">
        <v>943.22</v>
      </c>
      <c r="BV37" s="6">
        <v>946.9</v>
      </c>
      <c r="BW37" s="6">
        <v>952.59</v>
      </c>
      <c r="BX37" s="6">
        <v>965.71</v>
      </c>
      <c r="BY37" s="6">
        <v>988.31</v>
      </c>
      <c r="BZ37" s="6">
        <v>0</v>
      </c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</row>
    <row r="38" spans="1:106">
      <c r="A38" s="4">
        <v>30</v>
      </c>
      <c r="B38" s="5">
        <v>5.78</v>
      </c>
      <c r="C38" s="5">
        <v>13.56</v>
      </c>
      <c r="D38" s="5">
        <v>21.95</v>
      </c>
      <c r="E38" s="5">
        <v>30.79</v>
      </c>
      <c r="F38" s="5">
        <v>40.090000000000003</v>
      </c>
      <c r="G38" s="5">
        <v>50.5</v>
      </c>
      <c r="H38" s="5">
        <v>61.45</v>
      </c>
      <c r="I38" s="5">
        <v>72.94</v>
      </c>
      <c r="J38" s="5">
        <v>84.98</v>
      </c>
      <c r="K38" s="5">
        <v>97.58</v>
      </c>
      <c r="L38" s="5">
        <v>110.78</v>
      </c>
      <c r="M38" s="5">
        <v>124.58</v>
      </c>
      <c r="N38" s="5">
        <v>139</v>
      </c>
      <c r="O38" s="5">
        <v>154.03</v>
      </c>
      <c r="P38" s="5">
        <v>169.68</v>
      </c>
      <c r="Q38" s="5">
        <v>186.05</v>
      </c>
      <c r="R38" s="5">
        <v>202.64</v>
      </c>
      <c r="S38" s="5">
        <v>219.85</v>
      </c>
      <c r="T38" s="5">
        <v>237.75</v>
      </c>
      <c r="U38" s="5">
        <v>256.42</v>
      </c>
      <c r="V38" s="5">
        <v>274.2</v>
      </c>
      <c r="W38" s="5">
        <v>292.5</v>
      </c>
      <c r="X38" s="5">
        <v>311.52999999999997</v>
      </c>
      <c r="Y38" s="5">
        <v>331.31</v>
      </c>
      <c r="Z38" s="5">
        <v>351.85</v>
      </c>
      <c r="AA38" s="5">
        <v>373.48</v>
      </c>
      <c r="AB38" s="5">
        <v>395.97</v>
      </c>
      <c r="AC38" s="5">
        <v>419.34</v>
      </c>
      <c r="AD38" s="5">
        <v>443.63</v>
      </c>
      <c r="AE38" s="5">
        <v>468.9</v>
      </c>
      <c r="AF38" s="5">
        <v>484.2</v>
      </c>
      <c r="AG38" s="5">
        <v>499.82</v>
      </c>
      <c r="AH38" s="5">
        <v>515.57000000000005</v>
      </c>
      <c r="AI38" s="5">
        <v>531.42999999999995</v>
      </c>
      <c r="AJ38" s="5">
        <v>547.27</v>
      </c>
      <c r="AK38" s="5">
        <v>563.4</v>
      </c>
      <c r="AL38" s="5">
        <v>579.62</v>
      </c>
      <c r="AM38" s="5">
        <v>595.97</v>
      </c>
      <c r="AN38" s="5">
        <v>611.82000000000005</v>
      </c>
      <c r="AO38" s="5">
        <v>627.1</v>
      </c>
      <c r="AP38" s="5">
        <v>642.88</v>
      </c>
      <c r="AQ38" s="5">
        <v>658.59</v>
      </c>
      <c r="AR38" s="5">
        <v>674.15</v>
      </c>
      <c r="AS38" s="5">
        <v>689.66</v>
      </c>
      <c r="AT38" s="5">
        <v>704.86</v>
      </c>
      <c r="AU38" s="5">
        <v>721.12</v>
      </c>
      <c r="AV38" s="5">
        <v>736.84</v>
      </c>
      <c r="AW38" s="5">
        <v>751.82</v>
      </c>
      <c r="AX38" s="5">
        <v>766.02</v>
      </c>
      <c r="AY38" s="5">
        <v>779.21</v>
      </c>
      <c r="AZ38" s="5">
        <v>793.26</v>
      </c>
      <c r="BA38" s="5">
        <v>806.14</v>
      </c>
      <c r="BB38" s="5">
        <v>817.7</v>
      </c>
      <c r="BC38" s="5">
        <v>827.76</v>
      </c>
      <c r="BD38" s="5">
        <v>836.06</v>
      </c>
      <c r="BE38" s="5">
        <v>846.96</v>
      </c>
      <c r="BF38" s="5">
        <v>856.74</v>
      </c>
      <c r="BG38" s="5">
        <v>866.05</v>
      </c>
      <c r="BH38" s="5">
        <v>874.9</v>
      </c>
      <c r="BI38" s="5">
        <v>883.25</v>
      </c>
      <c r="BJ38" s="5">
        <v>891.27</v>
      </c>
      <c r="BK38" s="5">
        <v>898.84</v>
      </c>
      <c r="BL38" s="5">
        <v>905.92</v>
      </c>
      <c r="BM38" s="5">
        <v>912.55</v>
      </c>
      <c r="BN38" s="5">
        <v>918.63</v>
      </c>
      <c r="BO38" s="5">
        <v>924.14</v>
      </c>
      <c r="BP38" s="5">
        <v>929.04</v>
      </c>
      <c r="BQ38" s="5">
        <v>933.29</v>
      </c>
      <c r="BR38" s="5">
        <v>936.98</v>
      </c>
      <c r="BS38" s="5">
        <v>940.14</v>
      </c>
      <c r="BT38" s="5">
        <v>943.22</v>
      </c>
      <c r="BU38" s="5">
        <v>946.9</v>
      </c>
      <c r="BV38" s="5">
        <v>952.59</v>
      </c>
      <c r="BW38" s="5">
        <v>965.71</v>
      </c>
      <c r="BX38" s="5">
        <v>988.31</v>
      </c>
      <c r="BY38" s="5">
        <v>0</v>
      </c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</row>
    <row r="39" spans="1:106">
      <c r="A39" s="3">
        <v>31</v>
      </c>
      <c r="B39" s="6">
        <v>6.04</v>
      </c>
      <c r="C39" s="6">
        <v>14.12</v>
      </c>
      <c r="D39" s="6">
        <v>22.84</v>
      </c>
      <c r="E39" s="6">
        <v>32.01</v>
      </c>
      <c r="F39" s="6">
        <v>41.69</v>
      </c>
      <c r="G39" s="6">
        <v>52.49</v>
      </c>
      <c r="H39" s="6">
        <v>63.83</v>
      </c>
      <c r="I39" s="6">
        <v>75.7</v>
      </c>
      <c r="J39" s="6">
        <v>88.14</v>
      </c>
      <c r="K39" s="6">
        <v>101.17</v>
      </c>
      <c r="L39" s="6">
        <v>114.79</v>
      </c>
      <c r="M39" s="6">
        <v>129.03</v>
      </c>
      <c r="N39" s="6">
        <v>143.86000000000001</v>
      </c>
      <c r="O39" s="6">
        <v>159.31</v>
      </c>
      <c r="P39" s="6">
        <v>175.45</v>
      </c>
      <c r="Q39" s="6">
        <v>191.82</v>
      </c>
      <c r="R39" s="6">
        <v>208.8</v>
      </c>
      <c r="S39" s="6">
        <v>226.45</v>
      </c>
      <c r="T39" s="6">
        <v>244.86</v>
      </c>
      <c r="U39" s="6">
        <v>264.42</v>
      </c>
      <c r="V39" s="6">
        <v>282.64</v>
      </c>
      <c r="W39" s="6">
        <v>301.57</v>
      </c>
      <c r="X39" s="6">
        <v>321.24</v>
      </c>
      <c r="Y39" s="6">
        <v>341.66</v>
      </c>
      <c r="Z39" s="6">
        <v>363.17</v>
      </c>
      <c r="AA39" s="6">
        <v>385.49</v>
      </c>
      <c r="AB39" s="6">
        <v>408.7</v>
      </c>
      <c r="AC39" s="6">
        <v>432.79</v>
      </c>
      <c r="AD39" s="6">
        <v>457.84</v>
      </c>
      <c r="AE39" s="6">
        <v>484.2</v>
      </c>
      <c r="AF39" s="6">
        <v>499.82</v>
      </c>
      <c r="AG39" s="6">
        <v>515.57000000000005</v>
      </c>
      <c r="AH39" s="6">
        <v>531.42999999999995</v>
      </c>
      <c r="AI39" s="6">
        <v>547.27</v>
      </c>
      <c r="AJ39" s="6">
        <v>563.4</v>
      </c>
      <c r="AK39" s="6">
        <v>579.62</v>
      </c>
      <c r="AL39" s="6">
        <v>595.97</v>
      </c>
      <c r="AM39" s="6">
        <v>611.82000000000005</v>
      </c>
      <c r="AN39" s="6">
        <v>627.1</v>
      </c>
      <c r="AO39" s="6">
        <v>642.88</v>
      </c>
      <c r="AP39" s="6">
        <v>658.59</v>
      </c>
      <c r="AQ39" s="6">
        <v>674.15</v>
      </c>
      <c r="AR39" s="6">
        <v>689.66</v>
      </c>
      <c r="AS39" s="6">
        <v>704.86</v>
      </c>
      <c r="AT39" s="6">
        <v>721.12</v>
      </c>
      <c r="AU39" s="6">
        <v>736.84</v>
      </c>
      <c r="AV39" s="6">
        <v>751.82</v>
      </c>
      <c r="AW39" s="6">
        <v>766.02</v>
      </c>
      <c r="AX39" s="6">
        <v>779.21</v>
      </c>
      <c r="AY39" s="6">
        <v>793.26</v>
      </c>
      <c r="AZ39" s="6">
        <v>806.14</v>
      </c>
      <c r="BA39" s="6">
        <v>817.7</v>
      </c>
      <c r="BB39" s="6">
        <v>827.76</v>
      </c>
      <c r="BC39" s="6">
        <v>836.06</v>
      </c>
      <c r="BD39" s="6">
        <v>846.96</v>
      </c>
      <c r="BE39" s="6">
        <v>856.74</v>
      </c>
      <c r="BF39" s="6">
        <v>866.05</v>
      </c>
      <c r="BG39" s="6">
        <v>874.9</v>
      </c>
      <c r="BH39" s="6">
        <v>883.25</v>
      </c>
      <c r="BI39" s="6">
        <v>891.27</v>
      </c>
      <c r="BJ39" s="6">
        <v>898.84</v>
      </c>
      <c r="BK39" s="6">
        <v>905.92</v>
      </c>
      <c r="BL39" s="6">
        <v>912.55</v>
      </c>
      <c r="BM39" s="6">
        <v>918.63</v>
      </c>
      <c r="BN39" s="6">
        <v>924.14</v>
      </c>
      <c r="BO39" s="6">
        <v>929.04</v>
      </c>
      <c r="BP39" s="6">
        <v>933.29</v>
      </c>
      <c r="BQ39" s="6">
        <v>936.98</v>
      </c>
      <c r="BR39" s="6">
        <v>940.14</v>
      </c>
      <c r="BS39" s="6">
        <v>943.22</v>
      </c>
      <c r="BT39" s="6">
        <v>946.9</v>
      </c>
      <c r="BU39" s="6">
        <v>952.59</v>
      </c>
      <c r="BV39" s="6">
        <v>965.71</v>
      </c>
      <c r="BW39" s="6">
        <v>988.31</v>
      </c>
      <c r="BX39" s="6">
        <v>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</row>
    <row r="40" spans="1:106">
      <c r="A40" s="3">
        <v>32</v>
      </c>
      <c r="B40" s="6">
        <v>6.28</v>
      </c>
      <c r="C40" s="6">
        <v>14.68</v>
      </c>
      <c r="D40" s="6">
        <v>23.72</v>
      </c>
      <c r="E40" s="6">
        <v>33.270000000000003</v>
      </c>
      <c r="F40" s="6">
        <v>43.29</v>
      </c>
      <c r="G40" s="6">
        <v>54.48</v>
      </c>
      <c r="H40" s="6">
        <v>66.2</v>
      </c>
      <c r="I40" s="6">
        <v>78.47</v>
      </c>
      <c r="J40" s="6">
        <v>91.33</v>
      </c>
      <c r="K40" s="6">
        <v>104.77</v>
      </c>
      <c r="L40" s="6">
        <v>118.82</v>
      </c>
      <c r="M40" s="6">
        <v>133.46</v>
      </c>
      <c r="N40" s="6">
        <v>148.69999999999999</v>
      </c>
      <c r="O40" s="6">
        <v>164.64</v>
      </c>
      <c r="P40" s="6">
        <v>180.78</v>
      </c>
      <c r="Q40" s="6">
        <v>197.53</v>
      </c>
      <c r="R40" s="6">
        <v>214.93</v>
      </c>
      <c r="S40" s="6">
        <v>233.09</v>
      </c>
      <c r="T40" s="6">
        <v>252.37</v>
      </c>
      <c r="U40" s="6">
        <v>272.42</v>
      </c>
      <c r="V40" s="6">
        <v>291.26</v>
      </c>
      <c r="W40" s="6">
        <v>310.83</v>
      </c>
      <c r="X40" s="6">
        <v>331.14</v>
      </c>
      <c r="Y40" s="6">
        <v>352.51</v>
      </c>
      <c r="Z40" s="6">
        <v>374.69</v>
      </c>
      <c r="AA40" s="6">
        <v>397.72</v>
      </c>
      <c r="AB40" s="6">
        <v>421.63</v>
      </c>
      <c r="AC40" s="6">
        <v>446.46</v>
      </c>
      <c r="AD40" s="6">
        <v>472.58</v>
      </c>
      <c r="AE40" s="6">
        <v>499.82</v>
      </c>
      <c r="AF40" s="6">
        <v>515.57000000000005</v>
      </c>
      <c r="AG40" s="6">
        <v>531.42999999999995</v>
      </c>
      <c r="AH40" s="6">
        <v>547.27</v>
      </c>
      <c r="AI40" s="6">
        <v>563.4</v>
      </c>
      <c r="AJ40" s="6">
        <v>579.62</v>
      </c>
      <c r="AK40" s="6">
        <v>595.97</v>
      </c>
      <c r="AL40" s="6">
        <v>611.82000000000005</v>
      </c>
      <c r="AM40" s="6">
        <v>627.1</v>
      </c>
      <c r="AN40" s="6">
        <v>642.88</v>
      </c>
      <c r="AO40" s="6">
        <v>658.59</v>
      </c>
      <c r="AP40" s="6">
        <v>674.15</v>
      </c>
      <c r="AQ40" s="6">
        <v>689.66</v>
      </c>
      <c r="AR40" s="6">
        <v>704.86</v>
      </c>
      <c r="AS40" s="6">
        <v>721.12</v>
      </c>
      <c r="AT40" s="6">
        <v>736.84</v>
      </c>
      <c r="AU40" s="6">
        <v>751.82</v>
      </c>
      <c r="AV40" s="6">
        <v>766.02</v>
      </c>
      <c r="AW40" s="6">
        <v>779.21</v>
      </c>
      <c r="AX40" s="6">
        <v>793.26</v>
      </c>
      <c r="AY40" s="6">
        <v>806.14</v>
      </c>
      <c r="AZ40" s="6">
        <v>817.7</v>
      </c>
      <c r="BA40" s="6">
        <v>827.76</v>
      </c>
      <c r="BB40" s="6">
        <v>836.06</v>
      </c>
      <c r="BC40" s="6">
        <v>846.96</v>
      </c>
      <c r="BD40" s="6">
        <v>856.74</v>
      </c>
      <c r="BE40" s="6">
        <v>866.05</v>
      </c>
      <c r="BF40" s="6">
        <v>874.9</v>
      </c>
      <c r="BG40" s="6">
        <v>883.25</v>
      </c>
      <c r="BH40" s="6">
        <v>891.27</v>
      </c>
      <c r="BI40" s="6">
        <v>898.84</v>
      </c>
      <c r="BJ40" s="6">
        <v>905.92</v>
      </c>
      <c r="BK40" s="6">
        <v>912.55</v>
      </c>
      <c r="BL40" s="6">
        <v>918.63</v>
      </c>
      <c r="BM40" s="6">
        <v>924.14</v>
      </c>
      <c r="BN40" s="6">
        <v>929.04</v>
      </c>
      <c r="BO40" s="6">
        <v>933.29</v>
      </c>
      <c r="BP40" s="6">
        <v>936.98</v>
      </c>
      <c r="BQ40" s="6">
        <v>940.14</v>
      </c>
      <c r="BR40" s="6">
        <v>943.22</v>
      </c>
      <c r="BS40" s="6">
        <v>946.9</v>
      </c>
      <c r="BT40" s="6">
        <v>952.59</v>
      </c>
      <c r="BU40" s="6">
        <v>965.71</v>
      </c>
      <c r="BV40" s="6">
        <v>988.31</v>
      </c>
      <c r="BW40" s="6">
        <v>0</v>
      </c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>
      <c r="A41" s="3">
        <v>33</v>
      </c>
      <c r="B41" s="6">
        <v>6.53</v>
      </c>
      <c r="C41" s="6">
        <v>15.24</v>
      </c>
      <c r="D41" s="6">
        <v>24.66</v>
      </c>
      <c r="E41" s="6">
        <v>34.549999999999997</v>
      </c>
      <c r="F41" s="6">
        <v>44.92</v>
      </c>
      <c r="G41" s="6">
        <v>56.48</v>
      </c>
      <c r="H41" s="6">
        <v>68.59</v>
      </c>
      <c r="I41" s="6">
        <v>81.27</v>
      </c>
      <c r="J41" s="6">
        <v>94.54</v>
      </c>
      <c r="K41" s="6">
        <v>108.41</v>
      </c>
      <c r="L41" s="6">
        <v>122.85</v>
      </c>
      <c r="M41" s="6">
        <v>137.88999999999999</v>
      </c>
      <c r="N41" s="6">
        <v>153.61000000000001</v>
      </c>
      <c r="O41" s="6">
        <v>169.54</v>
      </c>
      <c r="P41" s="6">
        <v>186.05</v>
      </c>
      <c r="Q41" s="6">
        <v>203.21</v>
      </c>
      <c r="R41" s="6">
        <v>221.11</v>
      </c>
      <c r="S41" s="6">
        <v>240.12</v>
      </c>
      <c r="T41" s="6">
        <v>259.88</v>
      </c>
      <c r="U41" s="6">
        <v>280.61</v>
      </c>
      <c r="V41" s="6">
        <v>300.08</v>
      </c>
      <c r="W41" s="6">
        <v>320.27999999999997</v>
      </c>
      <c r="X41" s="6">
        <v>341.52</v>
      </c>
      <c r="Y41" s="6">
        <v>363.56</v>
      </c>
      <c r="Z41" s="6">
        <v>386.43</v>
      </c>
      <c r="AA41" s="6">
        <v>410.14</v>
      </c>
      <c r="AB41" s="6">
        <v>434.77</v>
      </c>
      <c r="AC41" s="6">
        <v>460.65</v>
      </c>
      <c r="AD41" s="6">
        <v>487.61</v>
      </c>
      <c r="AE41" s="6">
        <v>515.57000000000005</v>
      </c>
      <c r="AF41" s="6">
        <v>531.42999999999995</v>
      </c>
      <c r="AG41" s="6">
        <v>547.27</v>
      </c>
      <c r="AH41" s="6">
        <v>563.4</v>
      </c>
      <c r="AI41" s="6">
        <v>579.62</v>
      </c>
      <c r="AJ41" s="6">
        <v>595.97</v>
      </c>
      <c r="AK41" s="6">
        <v>611.82000000000005</v>
      </c>
      <c r="AL41" s="6">
        <v>627.1</v>
      </c>
      <c r="AM41" s="6">
        <v>642.88</v>
      </c>
      <c r="AN41" s="6">
        <v>658.59</v>
      </c>
      <c r="AO41" s="6">
        <v>674.15</v>
      </c>
      <c r="AP41" s="6">
        <v>689.66</v>
      </c>
      <c r="AQ41" s="6">
        <v>704.86</v>
      </c>
      <c r="AR41" s="6">
        <v>721.12</v>
      </c>
      <c r="AS41" s="6">
        <v>736.84</v>
      </c>
      <c r="AT41" s="6">
        <v>751.82</v>
      </c>
      <c r="AU41" s="6">
        <v>766.02</v>
      </c>
      <c r="AV41" s="6">
        <v>779.21</v>
      </c>
      <c r="AW41" s="6">
        <v>793.26</v>
      </c>
      <c r="AX41" s="6">
        <v>806.14</v>
      </c>
      <c r="AY41" s="6">
        <v>817.7</v>
      </c>
      <c r="AZ41" s="6">
        <v>827.76</v>
      </c>
      <c r="BA41" s="6">
        <v>836.06</v>
      </c>
      <c r="BB41" s="6">
        <v>846.96</v>
      </c>
      <c r="BC41" s="6">
        <v>856.74</v>
      </c>
      <c r="BD41" s="6">
        <v>866.05</v>
      </c>
      <c r="BE41" s="6">
        <v>874.9</v>
      </c>
      <c r="BF41" s="6">
        <v>883.25</v>
      </c>
      <c r="BG41" s="6">
        <v>891.27</v>
      </c>
      <c r="BH41" s="6">
        <v>898.84</v>
      </c>
      <c r="BI41" s="6">
        <v>905.92</v>
      </c>
      <c r="BJ41" s="6">
        <v>912.55</v>
      </c>
      <c r="BK41" s="6">
        <v>918.63</v>
      </c>
      <c r="BL41" s="6">
        <v>924.14</v>
      </c>
      <c r="BM41" s="6">
        <v>929.04</v>
      </c>
      <c r="BN41" s="6">
        <v>933.29</v>
      </c>
      <c r="BO41" s="6">
        <v>936.98</v>
      </c>
      <c r="BP41" s="6">
        <v>940.14</v>
      </c>
      <c r="BQ41" s="6">
        <v>943.22</v>
      </c>
      <c r="BR41" s="6">
        <v>946.9</v>
      </c>
      <c r="BS41" s="6">
        <v>952.59</v>
      </c>
      <c r="BT41" s="6">
        <v>965.71</v>
      </c>
      <c r="BU41" s="6">
        <v>988.31</v>
      </c>
      <c r="BV41" s="6">
        <v>0</v>
      </c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</row>
    <row r="42" spans="1:106">
      <c r="A42" s="3">
        <v>34</v>
      </c>
      <c r="B42" s="6">
        <v>6.78</v>
      </c>
      <c r="C42" s="6">
        <v>15.84</v>
      </c>
      <c r="D42" s="6">
        <v>25.6</v>
      </c>
      <c r="E42" s="6">
        <v>35.83</v>
      </c>
      <c r="F42" s="6">
        <v>46.55</v>
      </c>
      <c r="G42" s="6">
        <v>58.49</v>
      </c>
      <c r="H42" s="6">
        <v>71</v>
      </c>
      <c r="I42" s="6">
        <v>84.1</v>
      </c>
      <c r="J42" s="6">
        <v>97.78</v>
      </c>
      <c r="K42" s="6">
        <v>112.03</v>
      </c>
      <c r="L42" s="6">
        <v>126.87</v>
      </c>
      <c r="M42" s="6">
        <v>142.38</v>
      </c>
      <c r="N42" s="6">
        <v>158.08000000000001</v>
      </c>
      <c r="O42" s="6">
        <v>174.37</v>
      </c>
      <c r="P42" s="6">
        <v>191.29</v>
      </c>
      <c r="Q42" s="6">
        <v>208.93</v>
      </c>
      <c r="R42" s="6">
        <v>227.67</v>
      </c>
      <c r="S42" s="6">
        <v>247.15</v>
      </c>
      <c r="T42" s="6">
        <v>267.57</v>
      </c>
      <c r="U42" s="6">
        <v>288.98</v>
      </c>
      <c r="V42" s="6">
        <v>309.07</v>
      </c>
      <c r="W42" s="6">
        <v>330.19</v>
      </c>
      <c r="X42" s="6">
        <v>352.09</v>
      </c>
      <c r="Y42" s="6">
        <v>374.8</v>
      </c>
      <c r="Z42" s="6">
        <v>398.34</v>
      </c>
      <c r="AA42" s="6">
        <v>422.76</v>
      </c>
      <c r="AB42" s="6">
        <v>448.41</v>
      </c>
      <c r="AC42" s="6">
        <v>475.1</v>
      </c>
      <c r="AD42" s="6">
        <v>502.75</v>
      </c>
      <c r="AE42" s="6">
        <v>531.42999999999995</v>
      </c>
      <c r="AF42" s="6">
        <v>547.27</v>
      </c>
      <c r="AG42" s="6">
        <v>563.4</v>
      </c>
      <c r="AH42" s="6">
        <v>579.62</v>
      </c>
      <c r="AI42" s="6">
        <v>595.97</v>
      </c>
      <c r="AJ42" s="6">
        <v>611.82000000000005</v>
      </c>
      <c r="AK42" s="6">
        <v>627.1</v>
      </c>
      <c r="AL42" s="6">
        <v>642.88</v>
      </c>
      <c r="AM42" s="6">
        <v>658.59</v>
      </c>
      <c r="AN42" s="6">
        <v>674.15</v>
      </c>
      <c r="AO42" s="6">
        <v>689.66</v>
      </c>
      <c r="AP42" s="6">
        <v>704.86</v>
      </c>
      <c r="AQ42" s="6">
        <v>721.12</v>
      </c>
      <c r="AR42" s="6">
        <v>736.84</v>
      </c>
      <c r="AS42" s="6">
        <v>751.82</v>
      </c>
      <c r="AT42" s="6">
        <v>766.02</v>
      </c>
      <c r="AU42" s="6">
        <v>779.21</v>
      </c>
      <c r="AV42" s="6">
        <v>793.26</v>
      </c>
      <c r="AW42" s="6">
        <v>806.14</v>
      </c>
      <c r="AX42" s="6">
        <v>817.7</v>
      </c>
      <c r="AY42" s="6">
        <v>827.76</v>
      </c>
      <c r="AZ42" s="6">
        <v>836.06</v>
      </c>
      <c r="BA42" s="6">
        <v>846.96</v>
      </c>
      <c r="BB42" s="6">
        <v>856.74</v>
      </c>
      <c r="BC42" s="6">
        <v>866.05</v>
      </c>
      <c r="BD42" s="6">
        <v>874.9</v>
      </c>
      <c r="BE42" s="6">
        <v>883.25</v>
      </c>
      <c r="BF42" s="6">
        <v>891.27</v>
      </c>
      <c r="BG42" s="6">
        <v>898.84</v>
      </c>
      <c r="BH42" s="6">
        <v>905.92</v>
      </c>
      <c r="BI42" s="6">
        <v>912.55</v>
      </c>
      <c r="BJ42" s="6">
        <v>918.63</v>
      </c>
      <c r="BK42" s="6">
        <v>924.14</v>
      </c>
      <c r="BL42" s="6">
        <v>929.04</v>
      </c>
      <c r="BM42" s="6">
        <v>933.29</v>
      </c>
      <c r="BN42" s="6">
        <v>936.98</v>
      </c>
      <c r="BO42" s="6">
        <v>940.14</v>
      </c>
      <c r="BP42" s="6">
        <v>943.22</v>
      </c>
      <c r="BQ42" s="6">
        <v>946.9</v>
      </c>
      <c r="BR42" s="6">
        <v>952.59</v>
      </c>
      <c r="BS42" s="6">
        <v>965.71</v>
      </c>
      <c r="BT42" s="6">
        <v>988.31</v>
      </c>
      <c r="BU42" s="6">
        <v>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>
      <c r="A43" s="4">
        <v>35</v>
      </c>
      <c r="B43" s="5">
        <v>7.06</v>
      </c>
      <c r="C43" s="5">
        <v>16.45</v>
      </c>
      <c r="D43" s="5">
        <v>26.55</v>
      </c>
      <c r="E43" s="5">
        <v>37.119999999999997</v>
      </c>
      <c r="F43" s="5">
        <v>48.17</v>
      </c>
      <c r="G43" s="5">
        <v>60.52</v>
      </c>
      <c r="H43" s="5">
        <v>73.44</v>
      </c>
      <c r="I43" s="5">
        <v>86.93</v>
      </c>
      <c r="J43" s="5">
        <v>100.99</v>
      </c>
      <c r="K43" s="5">
        <v>115.63</v>
      </c>
      <c r="L43" s="5">
        <v>130.93</v>
      </c>
      <c r="M43" s="5">
        <v>146.41999999999999</v>
      </c>
      <c r="N43" s="5">
        <v>162.47</v>
      </c>
      <c r="O43" s="5">
        <v>179.16</v>
      </c>
      <c r="P43" s="5">
        <v>196.55</v>
      </c>
      <c r="Q43" s="5">
        <v>215.03</v>
      </c>
      <c r="R43" s="5">
        <v>234.22</v>
      </c>
      <c r="S43" s="5">
        <v>254.35</v>
      </c>
      <c r="T43" s="5">
        <v>275.44</v>
      </c>
      <c r="U43" s="5">
        <v>297.51</v>
      </c>
      <c r="V43" s="5">
        <v>318.52</v>
      </c>
      <c r="W43" s="5">
        <v>340.29</v>
      </c>
      <c r="X43" s="5">
        <v>362.85</v>
      </c>
      <c r="Y43" s="5">
        <v>386.21</v>
      </c>
      <c r="Z43" s="5">
        <v>410.43</v>
      </c>
      <c r="AA43" s="5">
        <v>435.85</v>
      </c>
      <c r="AB43" s="5">
        <v>462.29</v>
      </c>
      <c r="AC43" s="5">
        <v>489.64</v>
      </c>
      <c r="AD43" s="5">
        <v>517.98</v>
      </c>
      <c r="AE43" s="5">
        <v>547.27</v>
      </c>
      <c r="AF43" s="5">
        <v>563.4</v>
      </c>
      <c r="AG43" s="5">
        <v>579.62</v>
      </c>
      <c r="AH43" s="5">
        <v>595.97</v>
      </c>
      <c r="AI43" s="5">
        <v>611.82000000000005</v>
      </c>
      <c r="AJ43" s="5">
        <v>627.1</v>
      </c>
      <c r="AK43" s="5">
        <v>642.88</v>
      </c>
      <c r="AL43" s="5">
        <v>658.59</v>
      </c>
      <c r="AM43" s="5">
        <v>674.15</v>
      </c>
      <c r="AN43" s="5">
        <v>689.66</v>
      </c>
      <c r="AO43" s="5">
        <v>704.86</v>
      </c>
      <c r="AP43" s="5">
        <v>721.12</v>
      </c>
      <c r="AQ43" s="5">
        <v>736.84</v>
      </c>
      <c r="AR43" s="5">
        <v>751.82</v>
      </c>
      <c r="AS43" s="5">
        <v>766.02</v>
      </c>
      <c r="AT43" s="5">
        <v>779.21</v>
      </c>
      <c r="AU43" s="5">
        <v>793.26</v>
      </c>
      <c r="AV43" s="5">
        <v>806.14</v>
      </c>
      <c r="AW43" s="5">
        <v>817.7</v>
      </c>
      <c r="AX43" s="5">
        <v>827.76</v>
      </c>
      <c r="AY43" s="5">
        <v>836.06</v>
      </c>
      <c r="AZ43" s="5">
        <v>846.96</v>
      </c>
      <c r="BA43" s="5">
        <v>856.74</v>
      </c>
      <c r="BB43" s="5">
        <v>866.05</v>
      </c>
      <c r="BC43" s="5">
        <v>874.9</v>
      </c>
      <c r="BD43" s="5">
        <v>883.25</v>
      </c>
      <c r="BE43" s="5">
        <v>891.27</v>
      </c>
      <c r="BF43" s="5">
        <v>898.84</v>
      </c>
      <c r="BG43" s="5">
        <v>905.92</v>
      </c>
      <c r="BH43" s="5">
        <v>912.55</v>
      </c>
      <c r="BI43" s="5">
        <v>918.63</v>
      </c>
      <c r="BJ43" s="5">
        <v>924.14</v>
      </c>
      <c r="BK43" s="5">
        <v>929.04</v>
      </c>
      <c r="BL43" s="5">
        <v>933.29</v>
      </c>
      <c r="BM43" s="5">
        <v>936.98</v>
      </c>
      <c r="BN43" s="5">
        <v>940.14</v>
      </c>
      <c r="BO43" s="5">
        <v>943.22</v>
      </c>
      <c r="BP43" s="5">
        <v>946.9</v>
      </c>
      <c r="BQ43" s="5">
        <v>952.59</v>
      </c>
      <c r="BR43" s="5">
        <v>965.71</v>
      </c>
      <c r="BS43" s="5">
        <v>988.31</v>
      </c>
      <c r="BT43" s="5">
        <v>0</v>
      </c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</sheetData>
  <mergeCells count="12">
    <mergeCell ref="BB2:CA2"/>
    <mergeCell ref="BB6:CA6"/>
    <mergeCell ref="CB1:DB1"/>
    <mergeCell ref="CB2:DB2"/>
    <mergeCell ref="CB6:DB6"/>
    <mergeCell ref="B1:AA1"/>
    <mergeCell ref="B2:AA2"/>
    <mergeCell ref="B6:AA6"/>
    <mergeCell ref="AB1:BA1"/>
    <mergeCell ref="AB2:BA2"/>
    <mergeCell ref="AB6:BA6"/>
    <mergeCell ref="BB1:CA1"/>
  </mergeCells>
  <phoneticPr fontId="2" type="noConversion"/>
  <pageMargins left="0.59055118110236227" right="0.59055118110236227" top="0.74803149606299213" bottom="0.74803149606299213" header="0.31496062992125984" footer="0.31496062992125984"/>
  <pageSetup paperSize="9" scale="51" orientation="landscape" r:id="rId1"/>
  <colBreaks count="3" manualBreakCount="3">
    <brk id="27" max="1048575" man="1"/>
    <brk id="53" max="1048575" man="1"/>
    <brk id="7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10</vt:i4>
      </vt:variant>
    </vt:vector>
  </HeadingPairs>
  <TitlesOfParts>
    <vt:vector size="20" baseType="lpstr">
      <vt:lpstr>CV05-M</vt:lpstr>
      <vt:lpstr>CV05-F</vt:lpstr>
      <vt:lpstr>CV10-M</vt:lpstr>
      <vt:lpstr>CV10-F</vt:lpstr>
      <vt:lpstr>CV15-M</vt:lpstr>
      <vt:lpstr>CV15-F</vt:lpstr>
      <vt:lpstr>CV20-M</vt:lpstr>
      <vt:lpstr>CV20-F</vt:lpstr>
      <vt:lpstr>CV30-M</vt:lpstr>
      <vt:lpstr>CV30-F</vt:lpstr>
      <vt:lpstr>'CV05-F'!Print_Titles</vt:lpstr>
      <vt:lpstr>'CV05-M'!Print_Titles</vt:lpstr>
      <vt:lpstr>'CV10-F'!Print_Titles</vt:lpstr>
      <vt:lpstr>'CV10-M'!Print_Titles</vt:lpstr>
      <vt:lpstr>'CV15-F'!Print_Titles</vt:lpstr>
      <vt:lpstr>'CV15-M'!Print_Titles</vt:lpstr>
      <vt:lpstr>'CV20-F'!Print_Titles</vt:lpstr>
      <vt:lpstr>'CV20-M'!Print_Titles</vt:lpstr>
      <vt:lpstr>'CV30-F'!Print_Titles</vt:lpstr>
      <vt:lpstr>'CV30-M'!Print_Titles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dengxb</dc:creator>
  <cp:lastModifiedBy>刘强</cp:lastModifiedBy>
  <cp:lastPrinted>2017-05-12T05:19:56Z</cp:lastPrinted>
  <dcterms:created xsi:type="dcterms:W3CDTF">2017-04-28T05:55:22Z</dcterms:created>
  <dcterms:modified xsi:type="dcterms:W3CDTF">2018-06-07T03:24:21Z</dcterms:modified>
</cp:coreProperties>
</file>